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N:\CloudStation\Drive\webs\「福岡県中学校体育連盟」\data\2022\"/>
    </mc:Choice>
  </mc:AlternateContent>
  <xr:revisionPtr revIDLastSave="0" documentId="8_{F27E7BE7-25C4-4D0D-A230-979D3BA01DCF}" xr6:coauthVersionLast="45" xr6:coauthVersionMax="45" xr10:uidLastSave="{00000000-0000-0000-0000-000000000000}"/>
  <bookViews>
    <workbookView xWindow="28680" yWindow="-9435" windowWidth="16440" windowHeight="29040" xr2:uid="{00000000-000D-0000-FFFF-FFFF00000000}"/>
  </bookViews>
  <sheets>
    <sheet name="選手一覧表【必須】" sheetId="2" r:id="rId1"/>
    <sheet name="①男子組手の部" sheetId="5" r:id="rId2"/>
    <sheet name="②女子組手の部" sheetId="6" r:id="rId3"/>
    <sheet name="③男子形の部" sheetId="7" r:id="rId4"/>
    <sheet name="④女子形の部" sheetId="8" r:id="rId5"/>
  </sheets>
  <definedNames>
    <definedName name="_xlnm.Print_Area" localSheetId="1">①男子組手の部!$A$1:$T$34</definedName>
    <definedName name="_xlnm.Print_Area" localSheetId="2">②女子組手の部!$A$1:$T$34</definedName>
    <definedName name="_xlnm.Print_Area" localSheetId="3">③男子形の部!$A$1:$T$34</definedName>
    <definedName name="_xlnm.Print_Area" localSheetId="4">④女子形の部!$A$1:$T$34</definedName>
    <definedName name="_xlnm.Print_Area" localSheetId="0">選手一覧表【必須】!$A$1:$T$39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" i="8" l="1"/>
  <c r="E13" i="8"/>
  <c r="N12" i="8"/>
  <c r="D12" i="8"/>
  <c r="O13" i="6"/>
  <c r="N12" i="6"/>
  <c r="E13" i="6"/>
  <c r="D12" i="6"/>
  <c r="A1" i="8"/>
  <c r="A1" i="7"/>
  <c r="A1" i="6"/>
  <c r="A1" i="5"/>
  <c r="S11" i="8"/>
  <c r="P11" i="8"/>
  <c r="M11" i="8"/>
  <c r="D10" i="8"/>
  <c r="H9" i="8"/>
  <c r="E9" i="8"/>
  <c r="D8" i="8"/>
  <c r="N7" i="8"/>
  <c r="D7" i="8"/>
  <c r="D6" i="8"/>
  <c r="O13" i="7"/>
  <c r="E13" i="7"/>
  <c r="N12" i="7"/>
  <c r="D12" i="7"/>
  <c r="S11" i="7"/>
  <c r="P11" i="7"/>
  <c r="M11" i="7"/>
  <c r="D10" i="7"/>
  <c r="H9" i="7"/>
  <c r="E9" i="7"/>
  <c r="D8" i="7"/>
  <c r="N7" i="7"/>
  <c r="D7" i="7"/>
  <c r="D6" i="7"/>
  <c r="S11" i="6"/>
  <c r="P11" i="6"/>
  <c r="M11" i="6"/>
  <c r="D10" i="6"/>
  <c r="H9" i="6"/>
  <c r="E9" i="6"/>
  <c r="D8" i="6"/>
  <c r="N7" i="6"/>
  <c r="D7" i="6"/>
  <c r="D6" i="6"/>
  <c r="O13" i="5"/>
  <c r="N12" i="5"/>
  <c r="E13" i="5"/>
  <c r="D12" i="5"/>
  <c r="S11" i="5"/>
  <c r="P11" i="5"/>
  <c r="M11" i="5"/>
  <c r="D10" i="5"/>
  <c r="H9" i="5"/>
  <c r="E9" i="5"/>
  <c r="N7" i="5"/>
  <c r="D8" i="5"/>
  <c r="D7" i="5"/>
  <c r="D6" i="5"/>
  <c r="M28" i="2"/>
  <c r="C28" i="2"/>
  <c r="C29" i="2" l="1"/>
</calcChain>
</file>

<file path=xl/sharedStrings.xml><?xml version="1.0" encoding="utf-8"?>
<sst xmlns="http://schemas.openxmlformats.org/spreadsheetml/2006/main" count="177" uniqueCount="54">
  <si>
    <t>地区名</t>
    <rPh sb="0" eb="3">
      <t>チクメイ</t>
    </rPh>
    <phoneticPr fontId="1"/>
  </si>
  <si>
    <t>地区</t>
    <rPh sb="0" eb="2">
      <t>チク</t>
    </rPh>
    <phoneticPr fontId="1"/>
  </si>
  <si>
    <t>学校名</t>
    <rPh sb="0" eb="3">
      <t>ガッコウメイ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</si>
  <si>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</si>
  <si>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職印</t>
    <rPh sb="0" eb="1">
      <t>ショク</t>
    </rPh>
    <rPh sb="1" eb="2">
      <t>イン</t>
    </rPh>
    <phoneticPr fontId="1"/>
  </si>
  <si>
    <t>学校住所</t>
    <rPh sb="0" eb="2">
      <t>ガッコウ</t>
    </rPh>
    <rPh sb="2" eb="4">
      <t>ジュウショ</t>
    </rPh>
    <phoneticPr fontId="1"/>
  </si>
  <si>
    <t>コーチ名</t>
    <rPh sb="3" eb="4">
      <t>メイ</t>
    </rPh>
    <phoneticPr fontId="1"/>
  </si>
  <si>
    <t>学年</t>
    <rPh sb="0" eb="2">
      <t>ガクネン</t>
    </rPh>
    <phoneticPr fontId="1"/>
  </si>
  <si>
    <t>男子</t>
    <rPh sb="0" eb="2">
      <t>ダンシ</t>
    </rPh>
    <phoneticPr fontId="1"/>
  </si>
  <si>
    <t>氏名</t>
    <rPh sb="0" eb="2">
      <t>シメイ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</si>
  <si>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</si>
  <si>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</si>
  <si>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総計</t>
    <rPh sb="0" eb="2">
      <t>ソウケイ</t>
    </rPh>
    <phoneticPr fontId="1"/>
  </si>
  <si>
    <t>男子
監督名</t>
    <rPh sb="0" eb="2">
      <t>ダンシ</t>
    </rPh>
    <rPh sb="3" eb="5">
      <t>カントク</t>
    </rPh>
    <rPh sb="5" eb="6">
      <t>メイ</t>
    </rPh>
    <phoneticPr fontId="1"/>
  </si>
  <si>
    <t>女子
監督名</t>
    <rPh sb="0" eb="2">
      <t>ジョシ</t>
    </rPh>
    <rPh sb="3" eb="5">
      <t>カントク</t>
    </rPh>
    <rPh sb="5" eb="6">
      <t>メイ</t>
    </rPh>
    <phoneticPr fontId="1"/>
  </si>
  <si>
    <t>〒　　　－</t>
    <phoneticPr fontId="1"/>
  </si>
  <si>
    <t>名</t>
    <rPh sb="0" eb="1">
      <t>メイ</t>
    </rPh>
    <phoneticPr fontId="1"/>
  </si>
  <si>
    <t>ふりがな</t>
    <phoneticPr fontId="1"/>
  </si>
  <si>
    <t>部活動指導員</t>
    <phoneticPr fontId="1"/>
  </si>
  <si>
    <t>区分</t>
    <rPh sb="0" eb="2">
      <t>クブン</t>
    </rPh>
    <phoneticPr fontId="1"/>
  </si>
  <si>
    <t>教育職員外</t>
    <phoneticPr fontId="1"/>
  </si>
  <si>
    <t>申込の際は、すべての用紙に学校長印が必要です。</t>
    <rPh sb="0" eb="2">
      <t>モウシコミ</t>
    </rPh>
    <rPh sb="3" eb="4">
      <t>サイ</t>
    </rPh>
    <rPh sb="10" eb="12">
      <t>ヨウシ</t>
    </rPh>
    <rPh sb="13" eb="16">
      <t>ガッコウチョウ</t>
    </rPh>
    <rPh sb="16" eb="17">
      <t>イン</t>
    </rPh>
    <rPh sb="18" eb="20">
      <t>ヒツヨウ</t>
    </rPh>
    <phoneticPr fontId="1"/>
  </si>
  <si>
    <t>中学校</t>
    <rPh sb="0" eb="3">
      <t>チュウガッコウ</t>
    </rPh>
    <phoneticPr fontId="1"/>
  </si>
  <si>
    <t>-</t>
    <phoneticPr fontId="1"/>
  </si>
  <si>
    <t>)</t>
    <phoneticPr fontId="1"/>
  </si>
  <si>
    <t>☎（</t>
    <phoneticPr fontId="1"/>
  </si>
  <si>
    <t>福岡県中学校  空　手　道   大会　出場選手一覧表</t>
    <rPh sb="21" eb="23">
      <t>センシュ</t>
    </rPh>
    <rPh sb="23" eb="25">
      <t>イチラン</t>
    </rPh>
    <rPh sb="25" eb="26">
      <t>ヒョウ</t>
    </rPh>
    <phoneticPr fontId="1"/>
  </si>
  <si>
    <t>※</t>
    <phoneticPr fontId="1"/>
  </si>
  <si>
    <t>福岡市</t>
    <rPh sb="0" eb="3">
      <t>フクオカシ</t>
    </rPh>
    <phoneticPr fontId="1"/>
  </si>
  <si>
    <t>北九州市</t>
    <rPh sb="0" eb="4">
      <t>キタキュウシュウシ</t>
    </rPh>
    <phoneticPr fontId="1"/>
  </si>
  <si>
    <t>筑前</t>
    <rPh sb="0" eb="2">
      <t>チクゼン</t>
    </rPh>
    <phoneticPr fontId="1"/>
  </si>
  <si>
    <t>筑後</t>
    <rPh sb="0" eb="2">
      <t>チクゴ</t>
    </rPh>
    <phoneticPr fontId="1"/>
  </si>
  <si>
    <t>筑豊</t>
    <rPh sb="0" eb="2">
      <t>チクホウ</t>
    </rPh>
    <phoneticPr fontId="1"/>
  </si>
  <si>
    <t>京築</t>
    <rPh sb="0" eb="2">
      <t>ケイチク</t>
    </rPh>
    <phoneticPr fontId="1"/>
  </si>
  <si>
    <t>学校長</t>
    <phoneticPr fontId="1"/>
  </si>
  <si>
    <t>教員</t>
    <phoneticPr fontId="1"/>
  </si>
  <si>
    <t>地区名・学校名・校長名・学校住所・電話番号・男女各監督コーチ名・区分は　　　　　　　　　　　　　　　　　　　　　　　　　　　　　　
①～④の各出場申込書に反映されます。
なお、地区、区分、学年についてはセルをクリックし、プルダウンリストから選んでください。</t>
    <phoneticPr fontId="1"/>
  </si>
  <si>
    <t>上の表の色付きセルに入力してください。</t>
    <rPh sb="0" eb="1">
      <t>ウエ</t>
    </rPh>
    <rPh sb="2" eb="3">
      <t>ヒョウ</t>
    </rPh>
    <rPh sb="4" eb="6">
      <t>イロツ</t>
    </rPh>
    <rPh sb="10" eb="12">
      <t>ニュウリョク</t>
    </rPh>
    <phoneticPr fontId="1"/>
  </si>
  <si>
    <t>福岡県中学校  空　手　道   大会　出場申込書</t>
    <rPh sb="21" eb="24">
      <t>モウシコミショ</t>
    </rPh>
    <phoneticPr fontId="1"/>
  </si>
  <si>
    <t>本大会は、全学年とも中学校総合体育大会の二重登録を禁止とする。</t>
    <rPh sb="0" eb="3">
      <t>ホンタイカイ</t>
    </rPh>
    <rPh sb="5" eb="6">
      <t>ゼン</t>
    </rPh>
    <rPh sb="6" eb="8">
      <t>ガクネン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0" eb="22">
      <t>ニジュウ</t>
    </rPh>
    <rPh sb="22" eb="24">
      <t>トウロク</t>
    </rPh>
    <rPh sb="25" eb="27">
      <t>キンシ</t>
    </rPh>
    <phoneticPr fontId="1"/>
  </si>
  <si>
    <t>１．団体戦</t>
    <rPh sb="2" eb="5">
      <t>ダンタイセン</t>
    </rPh>
    <phoneticPr fontId="6"/>
  </si>
  <si>
    <t>選手氏名</t>
    <rPh sb="0" eb="2">
      <t>センシュ</t>
    </rPh>
    <rPh sb="2" eb="4">
      <t>シメイ</t>
    </rPh>
    <phoneticPr fontId="6"/>
  </si>
  <si>
    <t>学年</t>
    <rPh sb="0" eb="2">
      <t>ガクネン</t>
    </rPh>
    <phoneticPr fontId="6"/>
  </si>
  <si>
    <t>ふりがな</t>
    <phoneticPr fontId="6"/>
  </si>
  <si>
    <t>No.</t>
    <phoneticPr fontId="6"/>
  </si>
  <si>
    <r>
      <t xml:space="preserve">備考
</t>
    </r>
    <r>
      <rPr>
        <sz val="8"/>
        <color theme="1"/>
        <rFont val="ＭＳ Ｐゴシック"/>
        <family val="3"/>
        <charset val="128"/>
        <scheme val="minor"/>
      </rPr>
      <t>主将に◎印</t>
    </r>
    <rPh sb="0" eb="2">
      <t>ビコウ</t>
    </rPh>
    <rPh sb="3" eb="5">
      <t>シュショウ</t>
    </rPh>
    <rPh sb="7" eb="8">
      <t>シルシ</t>
    </rPh>
    <phoneticPr fontId="6"/>
  </si>
  <si>
    <t>２．個人戦</t>
    <rPh sb="2" eb="5">
      <t>コジンセン</t>
    </rPh>
    <phoneticPr fontId="6"/>
  </si>
  <si>
    <t>【③　男子形　の部】</t>
    <rPh sb="3" eb="5">
      <t>ダンシ</t>
    </rPh>
    <rPh sb="5" eb="6">
      <t>カタ</t>
    </rPh>
    <rPh sb="8" eb="9">
      <t>ブ</t>
    </rPh>
    <phoneticPr fontId="6"/>
  </si>
  <si>
    <t>【②　女子組手　の部】</t>
    <rPh sb="3" eb="5">
      <t>ジョシ</t>
    </rPh>
    <rPh sb="5" eb="7">
      <t>クミテ</t>
    </rPh>
    <rPh sb="9" eb="10">
      <t>ブ</t>
    </rPh>
    <phoneticPr fontId="6"/>
  </si>
  <si>
    <t>【①　男子組手　の部】</t>
    <rPh sb="3" eb="5">
      <t>ダンシ</t>
    </rPh>
    <rPh sb="5" eb="7">
      <t>クミテ</t>
    </rPh>
    <rPh sb="9" eb="10">
      <t>ブ</t>
    </rPh>
    <phoneticPr fontId="6"/>
  </si>
  <si>
    <t>【④　女子形　の部】</t>
    <rPh sb="3" eb="5">
      <t>ジョシ</t>
    </rPh>
    <rPh sb="5" eb="6">
      <t>カタ</t>
    </rPh>
    <rPh sb="8" eb="9">
      <t>ブ</t>
    </rPh>
    <phoneticPr fontId="6"/>
  </si>
  <si>
    <t>監督は、教職員・校長・部活動指導員（男女別でも可）　コーチは外部コーチの登録者。</t>
    <rPh sb="0" eb="2">
      <t>カントク</t>
    </rPh>
    <rPh sb="4" eb="7">
      <t>キョウショクイン</t>
    </rPh>
    <rPh sb="8" eb="10">
      <t>コウチョウ</t>
    </rPh>
    <rPh sb="11" eb="14">
      <t>ブカツドウ</t>
    </rPh>
    <rPh sb="14" eb="17">
      <t>シドウイン</t>
    </rPh>
    <rPh sb="18" eb="20">
      <t>ダンジョ</t>
    </rPh>
    <rPh sb="20" eb="21">
      <t>ベツ</t>
    </rPh>
    <rPh sb="23" eb="24">
      <t>カ</t>
    </rPh>
    <rPh sb="30" eb="32">
      <t>ガイブ</t>
    </rPh>
    <rPh sb="36" eb="38">
      <t>トウロク</t>
    </rPh>
    <rPh sb="38" eb="39">
      <t>シャ</t>
    </rPh>
    <phoneticPr fontId="1"/>
  </si>
  <si>
    <t>本大会では、外部コーチ登録者であっても、審判の有資格者は、審判をお願いします。</t>
    <rPh sb="0" eb="3">
      <t>ホンタイカイ</t>
    </rPh>
    <rPh sb="6" eb="8">
      <t>ガイブ</t>
    </rPh>
    <rPh sb="11" eb="13">
      <t>トウロク</t>
    </rPh>
    <rPh sb="13" eb="14">
      <t>シャ</t>
    </rPh>
    <rPh sb="20" eb="22">
      <t>シンパン</t>
    </rPh>
    <rPh sb="23" eb="27">
      <t>ユウシカクシャ</t>
    </rPh>
    <rPh sb="29" eb="31">
      <t>シンパン</t>
    </rPh>
    <rPh sb="33" eb="34">
      <t>ネガ</t>
    </rPh>
    <phoneticPr fontId="1"/>
  </si>
  <si>
    <t>令和４年度    福岡県中学校体育大会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</si>
</sst>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\ ;\-0;;@\ 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176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center" wrapText="1"/>
    </xf>
    <xf numFmtId="0" fontId="2" fillId="0" borderId="40" xfId="0" applyFont="1" applyFill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9" fillId="0" borderId="42" xfId="0" applyFont="1" applyFill="1" applyBorder="1" applyAlignment="1" applyProtection="1">
      <alignment horizontal="center" vertical="center" shrinkToFit="1"/>
      <protection locked="0"/>
    </xf>
    <xf numFmtId="0" fontId="13" fillId="0" borderId="32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distributed" vertical="center" indent="4"/>
    </xf>
    <xf numFmtId="0" fontId="13" fillId="0" borderId="2" xfId="0" applyFont="1" applyBorder="1" applyAlignment="1" applyProtection="1">
      <alignment horizontal="distributed" vertical="center" indent="4"/>
    </xf>
    <xf numFmtId="0" fontId="12" fillId="0" borderId="26" xfId="0" applyFont="1" applyBorder="1" applyAlignment="1" applyProtection="1">
      <alignment horizontal="left" vertical="center" shrinkToFit="1"/>
      <protection locked="0"/>
    </xf>
    <xf numFmtId="0" fontId="12" fillId="0" borderId="27" xfId="0" applyFont="1" applyBorder="1" applyAlignment="1" applyProtection="1">
      <alignment horizontal="left" vertical="center" shrinkToFit="1"/>
      <protection locked="0"/>
    </xf>
    <xf numFmtId="0" fontId="12" fillId="0" borderId="30" xfId="0" applyFont="1" applyBorder="1" applyAlignment="1" applyProtection="1">
      <alignment horizontal="left" vertical="center" shrinkToFit="1"/>
      <protection locked="0"/>
    </xf>
    <xf numFmtId="0" fontId="12" fillId="0" borderId="34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36" xfId="0" applyFont="1" applyBorder="1" applyAlignment="1" applyProtection="1">
      <alignment horizontal="left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distributed" vertical="center" indent="1"/>
    </xf>
    <xf numFmtId="0" fontId="13" fillId="0" borderId="27" xfId="0" applyFont="1" applyBorder="1" applyAlignment="1" applyProtection="1">
      <alignment horizontal="distributed" vertical="center" indent="1"/>
    </xf>
    <xf numFmtId="0" fontId="13" fillId="0" borderId="30" xfId="0" applyFont="1" applyBorder="1" applyAlignment="1" applyProtection="1">
      <alignment horizontal="distributed" vertical="center" indent="1"/>
    </xf>
    <xf numFmtId="0" fontId="13" fillId="0" borderId="27" xfId="0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 applyProtection="1">
      <alignment horizontal="left" vertical="center" shrinkToFit="1"/>
      <protection locked="0"/>
    </xf>
    <xf numFmtId="0" fontId="12" fillId="0" borderId="32" xfId="0" applyFont="1" applyBorder="1" applyAlignment="1" applyProtection="1">
      <alignment horizontal="left" vertical="center" shrinkToFit="1"/>
      <protection locked="0"/>
    </xf>
    <xf numFmtId="0" fontId="12" fillId="0" borderId="29" xfId="0" applyFont="1" applyBorder="1" applyAlignment="1" applyProtection="1">
      <alignment horizontal="left" vertical="center" shrinkToFit="1"/>
      <protection locked="0"/>
    </xf>
    <xf numFmtId="0" fontId="12" fillId="0" borderId="38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horizontal="left" vertical="center" wrapText="1"/>
    </xf>
    <xf numFmtId="0" fontId="22" fillId="0" borderId="0" xfId="0" applyFont="1" applyAlignment="1" applyProtection="1">
      <alignment horizontal="left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0" fontId="13" fillId="0" borderId="6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13" fillId="0" borderId="31" xfId="0" applyFont="1" applyBorder="1" applyAlignment="1" applyProtection="1">
      <alignment horizontal="distributed" vertical="center" indent="1"/>
    </xf>
    <xf numFmtId="0" fontId="13" fillId="0" borderId="32" xfId="0" applyFont="1" applyBorder="1" applyAlignment="1" applyProtection="1">
      <alignment horizontal="distributed" vertical="center" indent="1"/>
    </xf>
    <xf numFmtId="0" fontId="17" fillId="0" borderId="8" xfId="0" applyFont="1" applyBorder="1" applyAlignment="1" applyProtection="1">
      <alignment horizontal="center" vertical="center" shrinkToFit="1"/>
    </xf>
    <xf numFmtId="0" fontId="21" fillId="3" borderId="6" xfId="0" applyFont="1" applyFill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center" vertical="center" shrinkToFit="1"/>
    </xf>
    <xf numFmtId="49" fontId="2" fillId="0" borderId="1" xfId="0" applyNumberFormat="1" applyFont="1" applyBorder="1" applyAlignment="1" applyProtection="1">
      <alignment horizontal="center" vertical="center" shrinkToFit="1"/>
    </xf>
    <xf numFmtId="0" fontId="2" fillId="0" borderId="1" xfId="0" applyNumberFormat="1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18" fillId="0" borderId="1" xfId="0" applyFont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horizontal="center" vertical="center" shrinkToFit="1"/>
    </xf>
    <xf numFmtId="0" fontId="11" fillId="0" borderId="6" xfId="0" applyFont="1" applyBorder="1" applyAlignment="1" applyProtection="1">
      <alignment horizontal="center" vertical="center" shrinkToFit="1"/>
    </xf>
    <xf numFmtId="49" fontId="0" fillId="0" borderId="6" xfId="0" applyNumberFormat="1" applyBorder="1" applyAlignment="1" applyProtection="1">
      <alignment horizontal="center" vertical="center" shrinkToFit="1"/>
    </xf>
    <xf numFmtId="0" fontId="0" fillId="0" borderId="6" xfId="0" applyNumberFormat="1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left" vertical="center" indent="1"/>
      <protection locked="0"/>
    </xf>
    <xf numFmtId="0" fontId="11" fillId="0" borderId="32" xfId="0" applyFont="1" applyBorder="1" applyAlignment="1" applyProtection="1">
      <alignment horizontal="left" vertical="center" indent="1"/>
      <protection locked="0"/>
    </xf>
    <xf numFmtId="0" fontId="15" fillId="0" borderId="32" xfId="0" applyFont="1" applyBorder="1" applyAlignment="1" applyProtection="1">
      <alignment horizontal="left" vertical="center" indent="1"/>
      <protection locked="0"/>
    </xf>
    <xf numFmtId="0" fontId="20" fillId="0" borderId="0" xfId="0" applyFont="1" applyAlignment="1" applyProtection="1">
      <alignment horizontal="left" vertical="center"/>
    </xf>
    <xf numFmtId="0" fontId="0" fillId="0" borderId="16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left" vertical="center" indent="1"/>
      <protection locked="0"/>
    </xf>
    <xf numFmtId="0" fontId="11" fillId="0" borderId="38" xfId="0" applyFont="1" applyBorder="1" applyAlignment="1" applyProtection="1">
      <alignment horizontal="left" vertical="center" indent="1"/>
      <protection locked="0"/>
    </xf>
    <xf numFmtId="0" fontId="15" fillId="0" borderId="38" xfId="0" applyFont="1" applyBorder="1" applyAlignment="1" applyProtection="1">
      <alignment horizontal="left" vertical="center" indent="1"/>
      <protection locked="0"/>
    </xf>
    <xf numFmtId="0" fontId="15" fillId="0" borderId="33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distributed" vertical="center" wrapText="1" indent="4"/>
    </xf>
    <xf numFmtId="0" fontId="2" fillId="0" borderId="44" xfId="0" applyFont="1" applyBorder="1" applyAlignment="1" applyProtection="1">
      <alignment horizontal="distributed" vertical="center" wrapText="1" indent="4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distributed" vertical="center" wrapText="1" indent="4"/>
    </xf>
    <xf numFmtId="0" fontId="15" fillId="0" borderId="39" xfId="0" applyFont="1" applyBorder="1" applyAlignment="1" applyProtection="1">
      <alignment horizontal="left" vertical="center" indent="1"/>
      <protection locked="0"/>
    </xf>
    <xf numFmtId="0" fontId="0" fillId="0" borderId="7" xfId="0" applyNumberFormat="1" applyBorder="1" applyAlignment="1" applyProtection="1">
      <alignment horizontal="center" vertical="center" shrinkToFit="1"/>
    </xf>
    <xf numFmtId="0" fontId="0" fillId="0" borderId="44" xfId="0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shrinkToFit="1"/>
    </xf>
    <xf numFmtId="0" fontId="9" fillId="0" borderId="41" xfId="0" applyFont="1" applyFill="1" applyBorder="1" applyAlignment="1" applyProtection="1">
      <alignment horizontal="center" vertical="center" shrinkToFit="1"/>
    </xf>
    <xf numFmtId="0" fontId="9" fillId="0" borderId="42" xfId="0" applyFont="1" applyFill="1" applyBorder="1" applyAlignment="1" applyProtection="1">
      <alignment horizontal="center" vertical="center" shrinkToFit="1"/>
    </xf>
    <xf numFmtId="0" fontId="21" fillId="4" borderId="6" xfId="0" applyFont="1" applyFill="1" applyBorder="1" applyAlignment="1" applyProtection="1">
      <alignment horizontal="left" vertical="center"/>
    </xf>
    <xf numFmtId="0" fontId="21" fillId="5" borderId="6" xfId="0" applyFont="1" applyFill="1" applyBorder="1" applyAlignment="1" applyProtection="1">
      <alignment horizontal="left" vertical="center"/>
    </xf>
    <xf numFmtId="0" fontId="21" fillId="2" borderId="6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1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99"/>
      <color rgb="FFFFFFCC"/>
      <color rgb="FFCCFFCC"/>
      <color rgb="FFFFCCCC"/>
      <color rgb="FFFFFFFF"/>
      <color rgb="FFCCECFF"/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CC"/>
  </sheetPr>
  <dimension ref="A1:V241"/>
  <sheetViews>
    <sheetView showZeros="0" tabSelected="1" view="pageBreakPreview" zoomScaleNormal="100" zoomScaleSheetLayoutView="100" workbookViewId="0">
      <selection sqref="A1:T1"/>
    </sheetView>
  </sheetViews>
  <sheetFormatPr defaultColWidth="4.5" defaultRowHeight="18" customHeight="1" x14ac:dyDescent="0.15"/>
  <cols>
    <col min="1" max="16384" width="4.5" style="1"/>
  </cols>
  <sheetData>
    <row r="1" spans="1:22" ht="18" customHeight="1" x14ac:dyDescent="0.15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2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22" ht="18" customHeight="1" x14ac:dyDescent="0.15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V3" s="1" t="s">
        <v>28</v>
      </c>
    </row>
    <row r="4" spans="1:22" ht="18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V4" s="1" t="s">
        <v>29</v>
      </c>
    </row>
    <row r="5" spans="1:22" ht="30" customHeight="1" thickBot="1" x14ac:dyDescent="0.2">
      <c r="A5" s="49" t="s">
        <v>0</v>
      </c>
      <c r="B5" s="50"/>
      <c r="C5" s="51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23" t="s">
        <v>1</v>
      </c>
      <c r="S5" s="23"/>
      <c r="T5" s="24"/>
      <c r="V5" s="1" t="s">
        <v>30</v>
      </c>
    </row>
    <row r="6" spans="1:22" ht="12" customHeight="1" x14ac:dyDescent="0.15">
      <c r="A6" s="61" t="s">
        <v>17</v>
      </c>
      <c r="B6" s="62"/>
      <c r="C6" s="63"/>
      <c r="D6" s="55"/>
      <c r="E6" s="55"/>
      <c r="F6" s="55"/>
      <c r="G6" s="55"/>
      <c r="H6" s="55"/>
      <c r="I6" s="55"/>
      <c r="J6" s="56"/>
      <c r="K6" s="57"/>
      <c r="L6" s="27" t="s">
        <v>3</v>
      </c>
      <c r="M6" s="28"/>
      <c r="N6" s="52"/>
      <c r="O6" s="52"/>
      <c r="P6" s="52"/>
      <c r="Q6" s="52"/>
      <c r="R6" s="52"/>
      <c r="S6" s="52"/>
      <c r="T6" s="31" t="s">
        <v>4</v>
      </c>
      <c r="V6" s="1" t="s">
        <v>31</v>
      </c>
    </row>
    <row r="7" spans="1:22" ht="30" customHeight="1" thickBot="1" x14ac:dyDescent="0.2">
      <c r="A7" s="36" t="s">
        <v>2</v>
      </c>
      <c r="B7" s="37"/>
      <c r="C7" s="38"/>
      <c r="D7" s="54"/>
      <c r="E7" s="54"/>
      <c r="F7" s="54"/>
      <c r="G7" s="54"/>
      <c r="H7" s="54"/>
      <c r="I7" s="54"/>
      <c r="J7" s="25" t="s">
        <v>22</v>
      </c>
      <c r="K7" s="26"/>
      <c r="L7" s="29"/>
      <c r="M7" s="30"/>
      <c r="N7" s="53"/>
      <c r="O7" s="53"/>
      <c r="P7" s="53"/>
      <c r="Q7" s="53"/>
      <c r="R7" s="53"/>
      <c r="S7" s="53"/>
      <c r="T7" s="32"/>
      <c r="V7" s="1" t="s">
        <v>32</v>
      </c>
    </row>
    <row r="8" spans="1:22" ht="18" customHeight="1" x14ac:dyDescent="0.15">
      <c r="A8" s="33" t="s">
        <v>5</v>
      </c>
      <c r="B8" s="34"/>
      <c r="C8" s="35"/>
      <c r="D8" s="3" t="s">
        <v>15</v>
      </c>
      <c r="E8" s="42"/>
      <c r="F8" s="42"/>
      <c r="G8" s="4" t="s">
        <v>23</v>
      </c>
      <c r="H8" s="42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44"/>
      <c r="V8" s="1" t="s">
        <v>33</v>
      </c>
    </row>
    <row r="9" spans="1:22" ht="30" customHeight="1" x14ac:dyDescent="0.15">
      <c r="A9" s="39"/>
      <c r="B9" s="40"/>
      <c r="C9" s="41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</row>
    <row r="10" spans="1:22" ht="18" customHeight="1" thickBot="1" x14ac:dyDescent="0.2">
      <c r="A10" s="36"/>
      <c r="B10" s="37"/>
      <c r="C10" s="38"/>
      <c r="D10" s="25"/>
      <c r="E10" s="25"/>
      <c r="F10" s="25"/>
      <c r="G10" s="25"/>
      <c r="H10" s="25"/>
      <c r="I10" s="25"/>
      <c r="J10" s="25"/>
      <c r="K10" s="25"/>
      <c r="L10" s="5" t="s">
        <v>25</v>
      </c>
      <c r="M10" s="45"/>
      <c r="N10" s="45"/>
      <c r="O10" s="6" t="s">
        <v>24</v>
      </c>
      <c r="P10" s="45"/>
      <c r="Q10" s="45"/>
      <c r="R10" s="7" t="s">
        <v>23</v>
      </c>
      <c r="S10" s="45"/>
      <c r="T10" s="46"/>
    </row>
    <row r="11" spans="1:22" ht="30" customHeight="1" x14ac:dyDescent="0.15">
      <c r="A11" s="33" t="s">
        <v>13</v>
      </c>
      <c r="B11" s="34"/>
      <c r="C11" s="35"/>
      <c r="D11" s="47"/>
      <c r="E11" s="47"/>
      <c r="F11" s="47"/>
      <c r="G11" s="47"/>
      <c r="H11" s="47"/>
      <c r="I11" s="47"/>
      <c r="J11" s="47"/>
      <c r="K11" s="64" t="s">
        <v>6</v>
      </c>
      <c r="L11" s="65"/>
      <c r="M11" s="66"/>
      <c r="N11" s="47"/>
      <c r="O11" s="47"/>
      <c r="P11" s="47"/>
      <c r="Q11" s="47"/>
      <c r="R11" s="47"/>
      <c r="S11" s="47"/>
      <c r="T11" s="47"/>
      <c r="V11" s="1" t="s">
        <v>34</v>
      </c>
    </row>
    <row r="12" spans="1:22" ht="18" customHeight="1" thickBot="1" x14ac:dyDescent="0.2">
      <c r="A12" s="36"/>
      <c r="B12" s="37"/>
      <c r="C12" s="38"/>
      <c r="D12" s="13" t="s">
        <v>19</v>
      </c>
      <c r="E12" s="48"/>
      <c r="F12" s="48"/>
      <c r="G12" s="48"/>
      <c r="H12" s="48"/>
      <c r="I12" s="48"/>
      <c r="J12" s="48"/>
      <c r="K12" s="67"/>
      <c r="L12" s="68"/>
      <c r="M12" s="69"/>
      <c r="N12" s="13" t="s">
        <v>19</v>
      </c>
      <c r="O12" s="48"/>
      <c r="P12" s="48"/>
      <c r="Q12" s="48"/>
      <c r="R12" s="48"/>
      <c r="S12" s="48"/>
      <c r="T12" s="70"/>
      <c r="V12" s="1" t="s">
        <v>35</v>
      </c>
    </row>
    <row r="13" spans="1:22" ht="30" customHeight="1" x14ac:dyDescent="0.15">
      <c r="A13" s="33" t="s">
        <v>14</v>
      </c>
      <c r="B13" s="34"/>
      <c r="C13" s="35"/>
      <c r="D13" s="47"/>
      <c r="E13" s="47"/>
      <c r="F13" s="47"/>
      <c r="G13" s="47"/>
      <c r="H13" s="47"/>
      <c r="I13" s="47"/>
      <c r="J13" s="47"/>
      <c r="K13" s="64" t="s">
        <v>6</v>
      </c>
      <c r="L13" s="65"/>
      <c r="M13" s="66"/>
      <c r="N13" s="47"/>
      <c r="O13" s="47"/>
      <c r="P13" s="47"/>
      <c r="Q13" s="47"/>
      <c r="R13" s="47"/>
      <c r="S13" s="47"/>
      <c r="T13" s="47"/>
      <c r="V13" s="1" t="s">
        <v>18</v>
      </c>
    </row>
    <row r="14" spans="1:22" ht="18" customHeight="1" thickBot="1" x14ac:dyDescent="0.2">
      <c r="A14" s="36"/>
      <c r="B14" s="37"/>
      <c r="C14" s="38"/>
      <c r="D14" s="13" t="s">
        <v>19</v>
      </c>
      <c r="E14" s="48"/>
      <c r="F14" s="48"/>
      <c r="G14" s="48"/>
      <c r="H14" s="48"/>
      <c r="I14" s="48"/>
      <c r="J14" s="48"/>
      <c r="K14" s="67"/>
      <c r="L14" s="68"/>
      <c r="M14" s="69"/>
      <c r="N14" s="13" t="s">
        <v>19</v>
      </c>
      <c r="O14" s="48"/>
      <c r="P14" s="48"/>
      <c r="Q14" s="48"/>
      <c r="R14" s="48"/>
      <c r="S14" s="48"/>
      <c r="T14" s="70"/>
      <c r="V14" s="1" t="s">
        <v>20</v>
      </c>
    </row>
    <row r="15" spans="1:22" ht="18" customHeight="1" thickBo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22" ht="18" customHeight="1" x14ac:dyDescent="0.15">
      <c r="A16" s="105"/>
      <c r="B16" s="106"/>
      <c r="C16" s="77" t="s">
        <v>8</v>
      </c>
      <c r="D16" s="77"/>
      <c r="E16" s="77"/>
      <c r="F16" s="77"/>
      <c r="G16" s="77"/>
      <c r="H16" s="77"/>
      <c r="I16" s="77"/>
      <c r="J16" s="78"/>
      <c r="K16" s="105"/>
      <c r="L16" s="106"/>
      <c r="M16" s="77" t="s">
        <v>10</v>
      </c>
      <c r="N16" s="77"/>
      <c r="O16" s="77"/>
      <c r="P16" s="77"/>
      <c r="Q16" s="77"/>
      <c r="R16" s="77"/>
      <c r="S16" s="77"/>
      <c r="T16" s="78"/>
    </row>
    <row r="17" spans="1:22" ht="18" customHeight="1" x14ac:dyDescent="0.15">
      <c r="A17" s="107"/>
      <c r="B17" s="108"/>
      <c r="C17" s="86" t="s">
        <v>9</v>
      </c>
      <c r="D17" s="87"/>
      <c r="E17" s="87"/>
      <c r="F17" s="87"/>
      <c r="G17" s="87"/>
      <c r="H17" s="88"/>
      <c r="I17" s="89" t="s">
        <v>7</v>
      </c>
      <c r="J17" s="90"/>
      <c r="K17" s="107"/>
      <c r="L17" s="108"/>
      <c r="M17" s="114" t="s">
        <v>9</v>
      </c>
      <c r="N17" s="115"/>
      <c r="O17" s="115"/>
      <c r="P17" s="115"/>
      <c r="Q17" s="115"/>
      <c r="R17" s="115"/>
      <c r="S17" s="71" t="s">
        <v>7</v>
      </c>
      <c r="T17" s="72"/>
    </row>
    <row r="18" spans="1:22" ht="24" customHeight="1" x14ac:dyDescent="0.15">
      <c r="A18" s="17">
        <v>1</v>
      </c>
      <c r="B18" s="18"/>
      <c r="C18" s="79"/>
      <c r="D18" s="80"/>
      <c r="E18" s="80"/>
      <c r="F18" s="80"/>
      <c r="G18" s="80"/>
      <c r="H18" s="81"/>
      <c r="I18" s="91"/>
      <c r="J18" s="92"/>
      <c r="K18" s="17">
        <v>1</v>
      </c>
      <c r="L18" s="18"/>
      <c r="M18" s="93"/>
      <c r="N18" s="94"/>
      <c r="O18" s="94"/>
      <c r="P18" s="94"/>
      <c r="Q18" s="94"/>
      <c r="R18" s="94"/>
      <c r="S18" s="73"/>
      <c r="T18" s="74"/>
      <c r="V18" s="1">
        <v>3</v>
      </c>
    </row>
    <row r="19" spans="1:22" ht="24" customHeight="1" x14ac:dyDescent="0.15">
      <c r="A19" s="17">
        <v>2</v>
      </c>
      <c r="B19" s="18"/>
      <c r="C19" s="79"/>
      <c r="D19" s="80"/>
      <c r="E19" s="80"/>
      <c r="F19" s="80"/>
      <c r="G19" s="80"/>
      <c r="H19" s="81"/>
      <c r="I19" s="91"/>
      <c r="J19" s="92"/>
      <c r="K19" s="17">
        <v>2</v>
      </c>
      <c r="L19" s="18"/>
      <c r="M19" s="93"/>
      <c r="N19" s="94"/>
      <c r="O19" s="94"/>
      <c r="P19" s="94"/>
      <c r="Q19" s="94"/>
      <c r="R19" s="94"/>
      <c r="S19" s="73"/>
      <c r="T19" s="74"/>
      <c r="V19" s="1">
        <v>2</v>
      </c>
    </row>
    <row r="20" spans="1:22" ht="24" customHeight="1" x14ac:dyDescent="0.15">
      <c r="A20" s="17">
        <v>3</v>
      </c>
      <c r="B20" s="18"/>
      <c r="C20" s="79"/>
      <c r="D20" s="80"/>
      <c r="E20" s="80"/>
      <c r="F20" s="80"/>
      <c r="G20" s="80"/>
      <c r="H20" s="81"/>
      <c r="I20" s="91"/>
      <c r="J20" s="92"/>
      <c r="K20" s="17">
        <v>3</v>
      </c>
      <c r="L20" s="18"/>
      <c r="M20" s="93"/>
      <c r="N20" s="94"/>
      <c r="O20" s="94"/>
      <c r="P20" s="94"/>
      <c r="Q20" s="94"/>
      <c r="R20" s="94"/>
      <c r="S20" s="73"/>
      <c r="T20" s="74"/>
      <c r="V20" s="1">
        <v>1</v>
      </c>
    </row>
    <row r="21" spans="1:22" ht="24" customHeight="1" x14ac:dyDescent="0.15">
      <c r="A21" s="17">
        <v>4</v>
      </c>
      <c r="B21" s="18"/>
      <c r="C21" s="79"/>
      <c r="D21" s="80"/>
      <c r="E21" s="80"/>
      <c r="F21" s="80"/>
      <c r="G21" s="80"/>
      <c r="H21" s="81"/>
      <c r="I21" s="91"/>
      <c r="J21" s="92"/>
      <c r="K21" s="17">
        <v>4</v>
      </c>
      <c r="L21" s="18"/>
      <c r="M21" s="93"/>
      <c r="N21" s="94"/>
      <c r="O21" s="94"/>
      <c r="P21" s="94"/>
      <c r="Q21" s="94"/>
      <c r="R21" s="94"/>
      <c r="S21" s="73"/>
      <c r="T21" s="74"/>
    </row>
    <row r="22" spans="1:22" ht="24" customHeight="1" x14ac:dyDescent="0.15">
      <c r="A22" s="17">
        <v>5</v>
      </c>
      <c r="B22" s="18"/>
      <c r="C22" s="79"/>
      <c r="D22" s="80"/>
      <c r="E22" s="80"/>
      <c r="F22" s="80"/>
      <c r="G22" s="80"/>
      <c r="H22" s="81"/>
      <c r="I22" s="91"/>
      <c r="J22" s="92"/>
      <c r="K22" s="17">
        <v>5</v>
      </c>
      <c r="L22" s="18"/>
      <c r="M22" s="93"/>
      <c r="N22" s="94"/>
      <c r="O22" s="94"/>
      <c r="P22" s="94"/>
      <c r="Q22" s="94"/>
      <c r="R22" s="94"/>
      <c r="S22" s="73"/>
      <c r="T22" s="74"/>
    </row>
    <row r="23" spans="1:22" ht="24" customHeight="1" x14ac:dyDescent="0.15">
      <c r="A23" s="17">
        <v>6</v>
      </c>
      <c r="B23" s="18"/>
      <c r="C23" s="79"/>
      <c r="D23" s="80"/>
      <c r="E23" s="80"/>
      <c r="F23" s="80"/>
      <c r="G23" s="80"/>
      <c r="H23" s="81"/>
      <c r="I23" s="91"/>
      <c r="J23" s="92"/>
      <c r="K23" s="17">
        <v>6</v>
      </c>
      <c r="L23" s="18"/>
      <c r="M23" s="93"/>
      <c r="N23" s="94"/>
      <c r="O23" s="94"/>
      <c r="P23" s="94"/>
      <c r="Q23" s="94"/>
      <c r="R23" s="94"/>
      <c r="S23" s="73"/>
      <c r="T23" s="74"/>
    </row>
    <row r="24" spans="1:22" ht="24" customHeight="1" x14ac:dyDescent="0.15">
      <c r="A24" s="17">
        <v>7</v>
      </c>
      <c r="B24" s="18"/>
      <c r="C24" s="79"/>
      <c r="D24" s="80"/>
      <c r="E24" s="80"/>
      <c r="F24" s="80"/>
      <c r="G24" s="80"/>
      <c r="H24" s="81"/>
      <c r="I24" s="91"/>
      <c r="J24" s="92"/>
      <c r="K24" s="17">
        <v>7</v>
      </c>
      <c r="L24" s="18"/>
      <c r="M24" s="93"/>
      <c r="N24" s="94"/>
      <c r="O24" s="94"/>
      <c r="P24" s="94"/>
      <c r="Q24" s="94"/>
      <c r="R24" s="94"/>
      <c r="S24" s="73"/>
      <c r="T24" s="74"/>
    </row>
    <row r="25" spans="1:22" ht="24" customHeight="1" x14ac:dyDescent="0.15">
      <c r="A25" s="17">
        <v>8</v>
      </c>
      <c r="B25" s="18"/>
      <c r="C25" s="79"/>
      <c r="D25" s="80"/>
      <c r="E25" s="80"/>
      <c r="F25" s="80"/>
      <c r="G25" s="80"/>
      <c r="H25" s="81"/>
      <c r="I25" s="91"/>
      <c r="J25" s="92"/>
      <c r="K25" s="17">
        <v>8</v>
      </c>
      <c r="L25" s="18"/>
      <c r="M25" s="93"/>
      <c r="N25" s="94"/>
      <c r="O25" s="94"/>
      <c r="P25" s="94"/>
      <c r="Q25" s="94"/>
      <c r="R25" s="94"/>
      <c r="S25" s="73"/>
      <c r="T25" s="74"/>
    </row>
    <row r="26" spans="1:22" ht="24" customHeight="1" x14ac:dyDescent="0.15">
      <c r="A26" s="17">
        <v>9</v>
      </c>
      <c r="B26" s="18"/>
      <c r="C26" s="79"/>
      <c r="D26" s="80"/>
      <c r="E26" s="80"/>
      <c r="F26" s="80"/>
      <c r="G26" s="80"/>
      <c r="H26" s="81"/>
      <c r="I26" s="91"/>
      <c r="J26" s="92"/>
      <c r="K26" s="17">
        <v>9</v>
      </c>
      <c r="L26" s="18"/>
      <c r="M26" s="93"/>
      <c r="N26" s="94"/>
      <c r="O26" s="94"/>
      <c r="P26" s="94"/>
      <c r="Q26" s="94"/>
      <c r="R26" s="94"/>
      <c r="S26" s="73"/>
      <c r="T26" s="74"/>
    </row>
    <row r="27" spans="1:22" ht="24" customHeight="1" thickBot="1" x14ac:dyDescent="0.2">
      <c r="A27" s="19">
        <v>10</v>
      </c>
      <c r="B27" s="20"/>
      <c r="C27" s="82"/>
      <c r="D27" s="83"/>
      <c r="E27" s="83"/>
      <c r="F27" s="83"/>
      <c r="G27" s="83"/>
      <c r="H27" s="84"/>
      <c r="I27" s="97"/>
      <c r="J27" s="98"/>
      <c r="K27" s="19">
        <v>10</v>
      </c>
      <c r="L27" s="20"/>
      <c r="M27" s="95"/>
      <c r="N27" s="96"/>
      <c r="O27" s="96"/>
      <c r="P27" s="96"/>
      <c r="Q27" s="96"/>
      <c r="R27" s="96"/>
      <c r="S27" s="101"/>
      <c r="T27" s="102"/>
    </row>
    <row r="28" spans="1:22" ht="24" customHeight="1" thickBot="1" x14ac:dyDescent="0.2">
      <c r="A28" s="15" t="s">
        <v>11</v>
      </c>
      <c r="B28" s="16"/>
      <c r="C28" s="85">
        <f>COUNTA(C18:H27)</f>
        <v>0</v>
      </c>
      <c r="D28" s="85"/>
      <c r="E28" s="85"/>
      <c r="F28" s="85"/>
      <c r="G28" s="85"/>
      <c r="H28" s="85"/>
      <c r="I28" s="99" t="s">
        <v>16</v>
      </c>
      <c r="J28" s="100"/>
      <c r="K28" s="15" t="s">
        <v>11</v>
      </c>
      <c r="L28" s="16"/>
      <c r="M28" s="85">
        <f>COUNTA(M18:R27)</f>
        <v>0</v>
      </c>
      <c r="N28" s="85"/>
      <c r="O28" s="85"/>
      <c r="P28" s="85"/>
      <c r="Q28" s="85"/>
      <c r="R28" s="85"/>
      <c r="S28" s="99" t="s">
        <v>16</v>
      </c>
      <c r="T28" s="100"/>
    </row>
    <row r="29" spans="1:22" ht="24" customHeight="1" thickBot="1" x14ac:dyDescent="0.2">
      <c r="A29" s="75" t="s">
        <v>12</v>
      </c>
      <c r="B29" s="76"/>
      <c r="C29" s="112">
        <f>C28+M28</f>
        <v>0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0" t="s">
        <v>16</v>
      </c>
      <c r="T29" s="111"/>
    </row>
    <row r="30" spans="1:22" ht="18" customHeight="1" x14ac:dyDescent="0.15">
      <c r="A30" s="2"/>
      <c r="B30" s="2"/>
      <c r="C30" s="8"/>
      <c r="D30" s="9"/>
      <c r="E30" s="9"/>
      <c r="F30" s="9"/>
      <c r="G30" s="9"/>
      <c r="H30" s="9"/>
      <c r="I30" s="10"/>
      <c r="J30" s="2"/>
    </row>
    <row r="31" spans="1:22" ht="18" customHeight="1" x14ac:dyDescent="0.15">
      <c r="A31" s="2"/>
      <c r="B31" s="11" t="s">
        <v>27</v>
      </c>
      <c r="C31" s="113" t="s">
        <v>37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</row>
    <row r="32" spans="1:22" ht="13.9" customHeight="1" x14ac:dyDescent="0.15">
      <c r="A32" s="2"/>
      <c r="B32" s="11" t="s">
        <v>27</v>
      </c>
      <c r="C32" s="113" t="s">
        <v>36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</row>
    <row r="33" spans="1:19" ht="13.9" customHeight="1" x14ac:dyDescent="0.15">
      <c r="A33" s="2"/>
      <c r="B33" s="2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13.9" customHeight="1" x14ac:dyDescent="0.15">
      <c r="A34" s="2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 ht="18" customHeight="1" x14ac:dyDescent="0.15">
      <c r="B35" s="11" t="s">
        <v>27</v>
      </c>
      <c r="C35" s="113" t="s">
        <v>21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</row>
    <row r="36" spans="1:19" ht="18" customHeight="1" x14ac:dyDescent="0.15">
      <c r="B36" s="11" t="s">
        <v>27</v>
      </c>
      <c r="C36" s="109" t="s">
        <v>39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</row>
    <row r="37" spans="1:19" ht="18" customHeight="1" x14ac:dyDescent="0.15">
      <c r="B37" s="11" t="s">
        <v>27</v>
      </c>
      <c r="C37" s="103" t="s">
        <v>51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1:19" ht="18" customHeight="1" x14ac:dyDescent="0.15">
      <c r="B38" s="11" t="s">
        <v>27</v>
      </c>
      <c r="C38" s="104" t="s">
        <v>52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</row>
    <row r="40" spans="1:19" ht="18" customHeight="1" x14ac:dyDescent="0.15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9" ht="18" customHeight="1" x14ac:dyDescent="0.1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56" spans="4:6" ht="18" customHeight="1" x14ac:dyDescent="0.15">
      <c r="D56" s="1" ph="1"/>
      <c r="E56" s="1" ph="1"/>
      <c r="F56" s="1" ph="1"/>
    </row>
    <row r="57" spans="4:6" ht="18" customHeight="1" x14ac:dyDescent="0.15">
      <c r="D57" s="1" ph="1"/>
    </row>
    <row r="59" spans="4:6" ht="18" customHeight="1" x14ac:dyDescent="0.15">
      <c r="D59" s="1" ph="1"/>
    </row>
    <row r="61" spans="4:6" ht="18" customHeight="1" x14ac:dyDescent="0.15">
      <c r="D61" s="1" ph="1"/>
    </row>
    <row r="63" spans="4:6" ht="18" customHeight="1" x14ac:dyDescent="0.15">
      <c r="D63" s="1" ph="1"/>
    </row>
    <row r="65" spans="4:6" ht="18" customHeight="1" x14ac:dyDescent="0.15">
      <c r="D65" s="1" ph="1"/>
    </row>
    <row r="70" spans="4:6" ht="18" customHeight="1" x14ac:dyDescent="0.15">
      <c r="D70" s="1" ph="1"/>
      <c r="E70" s="1" ph="1"/>
      <c r="F70" s="1" ph="1"/>
    </row>
    <row r="71" spans="4:6" ht="18" customHeight="1" x14ac:dyDescent="0.15">
      <c r="D71" s="1" ph="1"/>
    </row>
    <row r="73" spans="4:6" ht="18" customHeight="1" x14ac:dyDescent="0.15">
      <c r="D73" s="1" ph="1"/>
    </row>
    <row r="75" spans="4:6" ht="18" customHeight="1" x14ac:dyDescent="0.15">
      <c r="D75" s="1" ph="1"/>
    </row>
    <row r="106" spans="4:6" ht="18" customHeight="1" x14ac:dyDescent="0.15">
      <c r="D106" s="1" ph="1"/>
      <c r="E106" s="1" ph="1"/>
      <c r="F106" s="1" ph="1"/>
    </row>
    <row r="107" spans="4:6" ht="18" customHeight="1" x14ac:dyDescent="0.15">
      <c r="D107" s="1" ph="1"/>
    </row>
    <row r="109" spans="4:6" ht="18" customHeight="1" x14ac:dyDescent="0.15">
      <c r="D109" s="1" ph="1"/>
    </row>
    <row r="111" spans="4:6" ht="18" customHeight="1" x14ac:dyDescent="0.15">
      <c r="D111" s="1" ph="1"/>
    </row>
    <row r="113" spans="4:6" ht="18" customHeight="1" x14ac:dyDescent="0.15">
      <c r="D113" s="1" ph="1"/>
    </row>
    <row r="115" spans="4:6" ht="18" customHeight="1" x14ac:dyDescent="0.15">
      <c r="D115" s="1" ph="1"/>
    </row>
    <row r="120" spans="4:6" ht="18" customHeight="1" x14ac:dyDescent="0.15">
      <c r="D120" s="1" ph="1"/>
      <c r="E120" s="1" ph="1"/>
      <c r="F120" s="1" ph="1"/>
    </row>
    <row r="121" spans="4:6" ht="18" customHeight="1" x14ac:dyDescent="0.15">
      <c r="D121" s="1" ph="1"/>
    </row>
    <row r="123" spans="4:6" ht="18" customHeight="1" x14ac:dyDescent="0.15">
      <c r="D123" s="1" ph="1"/>
    </row>
    <row r="125" spans="4:6" ht="18" customHeight="1" x14ac:dyDescent="0.15">
      <c r="D125" s="1" ph="1"/>
    </row>
    <row r="156" spans="4:6" ht="18" customHeight="1" x14ac:dyDescent="0.15">
      <c r="D156" s="1" ph="1"/>
      <c r="E156" s="1" ph="1"/>
      <c r="F156" s="1" ph="1"/>
    </row>
    <row r="157" spans="4:6" ht="18" customHeight="1" x14ac:dyDescent="0.15">
      <c r="D157" s="1" ph="1"/>
    </row>
    <row r="159" spans="4:6" ht="18" customHeight="1" x14ac:dyDescent="0.15">
      <c r="D159" s="1" ph="1"/>
    </row>
    <row r="161" spans="4:6" ht="18" customHeight="1" x14ac:dyDescent="0.15">
      <c r="D161" s="1" ph="1"/>
    </row>
    <row r="163" spans="4:6" ht="18" customHeight="1" x14ac:dyDescent="0.15">
      <c r="D163" s="1" ph="1"/>
    </row>
    <row r="165" spans="4:6" ht="18" customHeight="1" x14ac:dyDescent="0.15">
      <c r="D165" s="1" ph="1"/>
    </row>
    <row r="170" spans="4:6" ht="18" customHeight="1" x14ac:dyDescent="0.15">
      <c r="D170" s="1" ph="1"/>
      <c r="E170" s="1" ph="1"/>
      <c r="F170" s="1" ph="1"/>
    </row>
    <row r="171" spans="4:6" ht="18" customHeight="1" x14ac:dyDescent="0.15">
      <c r="D171" s="1" ph="1"/>
    </row>
    <row r="173" spans="4:6" ht="18" customHeight="1" x14ac:dyDescent="0.15">
      <c r="D173" s="1" ph="1"/>
    </row>
    <row r="175" spans="4:6" ht="18" customHeight="1" x14ac:dyDescent="0.15">
      <c r="D175" s="1" ph="1"/>
    </row>
    <row r="206" spans="4:6" ht="18" customHeight="1" x14ac:dyDescent="0.15">
      <c r="D206" s="1" ph="1"/>
      <c r="E206" s="1" ph="1"/>
      <c r="F206" s="1" ph="1"/>
    </row>
    <row r="207" spans="4:6" ht="18" customHeight="1" x14ac:dyDescent="0.15">
      <c r="D207" s="1" ph="1"/>
    </row>
    <row r="209" spans="4:6" ht="18" customHeight="1" x14ac:dyDescent="0.15">
      <c r="D209" s="1" ph="1"/>
    </row>
    <row r="211" spans="4:6" ht="18" customHeight="1" x14ac:dyDescent="0.15">
      <c r="D211" s="1" ph="1"/>
    </row>
    <row r="213" spans="4:6" ht="18" customHeight="1" x14ac:dyDescent="0.15">
      <c r="D213" s="1" ph="1"/>
    </row>
    <row r="215" spans="4:6" ht="18" customHeight="1" x14ac:dyDescent="0.15">
      <c r="D215" s="1" ph="1"/>
    </row>
    <row r="220" spans="4:6" ht="18" customHeight="1" x14ac:dyDescent="0.15">
      <c r="D220" s="1" ph="1"/>
      <c r="E220" s="1" ph="1"/>
      <c r="F220" s="1" ph="1"/>
    </row>
    <row r="221" spans="4:6" ht="18" customHeight="1" x14ac:dyDescent="0.15">
      <c r="D221" s="1" ph="1"/>
    </row>
    <row r="223" spans="4:6" ht="18" customHeight="1" x14ac:dyDescent="0.15">
      <c r="D223" s="1" ph="1"/>
    </row>
    <row r="225" spans="4:4" ht="18" customHeight="1" x14ac:dyDescent="0.15">
      <c r="D225" s="1" ph="1"/>
    </row>
    <row r="237" spans="4:4" ht="18" customHeight="1" x14ac:dyDescent="0.15">
      <c r="D237" s="1" ph="1"/>
    </row>
    <row r="239" spans="4:4" ht="18" customHeight="1" x14ac:dyDescent="0.15">
      <c r="D239" s="1" ph="1"/>
    </row>
    <row r="241" spans="4:4" ht="18" customHeight="1" x14ac:dyDescent="0.15">
      <c r="D241" s="1" ph="1"/>
    </row>
  </sheetData>
  <sheetProtection selectLockedCells="1"/>
  <mergeCells count="118">
    <mergeCell ref="C38:S38"/>
    <mergeCell ref="I22:J22"/>
    <mergeCell ref="I23:J23"/>
    <mergeCell ref="A16:B17"/>
    <mergeCell ref="A18:B18"/>
    <mergeCell ref="C36:S36"/>
    <mergeCell ref="S29:T29"/>
    <mergeCell ref="C29:R29"/>
    <mergeCell ref="C35:S35"/>
    <mergeCell ref="C31:S31"/>
    <mergeCell ref="C32:S34"/>
    <mergeCell ref="I28:J28"/>
    <mergeCell ref="K16:L17"/>
    <mergeCell ref="M16:T16"/>
    <mergeCell ref="M17:R17"/>
    <mergeCell ref="M18:R18"/>
    <mergeCell ref="M19:R19"/>
    <mergeCell ref="M20:R20"/>
    <mergeCell ref="M21:R21"/>
    <mergeCell ref="S24:T24"/>
    <mergeCell ref="S25:T25"/>
    <mergeCell ref="I26:J26"/>
    <mergeCell ref="I27:J27"/>
    <mergeCell ref="M28:R28"/>
    <mergeCell ref="S28:T28"/>
    <mergeCell ref="S26:T26"/>
    <mergeCell ref="S27:T27"/>
    <mergeCell ref="C37:S37"/>
    <mergeCell ref="A26:B26"/>
    <mergeCell ref="A27:B27"/>
    <mergeCell ref="I24:J24"/>
    <mergeCell ref="I25:J25"/>
    <mergeCell ref="M22:R22"/>
    <mergeCell ref="M23:R23"/>
    <mergeCell ref="M24:R24"/>
    <mergeCell ref="M25:R25"/>
    <mergeCell ref="M26:R26"/>
    <mergeCell ref="M27:R27"/>
    <mergeCell ref="A24:B24"/>
    <mergeCell ref="A25:B25"/>
    <mergeCell ref="K25:L25"/>
    <mergeCell ref="K20:L20"/>
    <mergeCell ref="K21:L21"/>
    <mergeCell ref="K22:L22"/>
    <mergeCell ref="K18:L18"/>
    <mergeCell ref="K19:L19"/>
    <mergeCell ref="A28:B28"/>
    <mergeCell ref="A29:B29"/>
    <mergeCell ref="C16:J16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17:H17"/>
    <mergeCell ref="I17:J17"/>
    <mergeCell ref="I18:J18"/>
    <mergeCell ref="I19:J19"/>
    <mergeCell ref="A19:B19"/>
    <mergeCell ref="A20:B20"/>
    <mergeCell ref="A21:B21"/>
    <mergeCell ref="A22:B22"/>
    <mergeCell ref="A23:B23"/>
    <mergeCell ref="K11:M12"/>
    <mergeCell ref="K13:M14"/>
    <mergeCell ref="N11:T11"/>
    <mergeCell ref="O12:T12"/>
    <mergeCell ref="N13:T13"/>
    <mergeCell ref="O14:T14"/>
    <mergeCell ref="S17:T17"/>
    <mergeCell ref="S18:T18"/>
    <mergeCell ref="S19:T19"/>
    <mergeCell ref="S20:T20"/>
    <mergeCell ref="S21:T21"/>
    <mergeCell ref="S22:T22"/>
    <mergeCell ref="S23:T23"/>
    <mergeCell ref="I20:J20"/>
    <mergeCell ref="I21:J21"/>
    <mergeCell ref="D10:K10"/>
    <mergeCell ref="A5:C5"/>
    <mergeCell ref="N6:S7"/>
    <mergeCell ref="D7:I7"/>
    <mergeCell ref="D6:I6"/>
    <mergeCell ref="J6:K6"/>
    <mergeCell ref="D5:Q5"/>
    <mergeCell ref="D9:T9"/>
    <mergeCell ref="A6:C6"/>
    <mergeCell ref="A7:C7"/>
    <mergeCell ref="K28:L28"/>
    <mergeCell ref="K26:L26"/>
    <mergeCell ref="K27:L27"/>
    <mergeCell ref="K23:L23"/>
    <mergeCell ref="K24:L24"/>
    <mergeCell ref="A1:T1"/>
    <mergeCell ref="A3:T3"/>
    <mergeCell ref="R5:T5"/>
    <mergeCell ref="J7:K7"/>
    <mergeCell ref="L6:M7"/>
    <mergeCell ref="T6:T7"/>
    <mergeCell ref="A13:C14"/>
    <mergeCell ref="A8:C10"/>
    <mergeCell ref="A11:C12"/>
    <mergeCell ref="E8:F8"/>
    <mergeCell ref="H8:I8"/>
    <mergeCell ref="J8:T8"/>
    <mergeCell ref="P10:Q10"/>
    <mergeCell ref="S10:T10"/>
    <mergeCell ref="M10:N10"/>
    <mergeCell ref="D11:J11"/>
    <mergeCell ref="E12:J12"/>
    <mergeCell ref="D13:J13"/>
    <mergeCell ref="E14:J14"/>
  </mergeCells>
  <phoneticPr fontId="1"/>
  <conditionalFormatting sqref="D5:Q5 D6:I7 N6:S7 E8:F8 H8:I8 D9:T9 M10:N10 P10:Q10 S10:T10 D11:J11 N11:T11 O12:T12 E12:J12 D13:J13 N13:T13 E14:J14 O14:T14 C18:J27 M18:T27">
    <cfRule type="containsBlanks" dxfId="9" priority="2">
      <formula>LEN(TRIM(C5))=0</formula>
    </cfRule>
  </conditionalFormatting>
  <dataValidations count="4">
    <dataValidation type="list" allowBlank="1" showInputMessage="1" showErrorMessage="1" sqref="D5:Q5" xr:uid="{00000000-0002-0000-0000-000000000000}">
      <formula1>$V$3:$V$8</formula1>
    </dataValidation>
    <dataValidation type="list" allowBlank="1" showInputMessage="1" showErrorMessage="1" sqref="E12 E14" xr:uid="{00000000-0002-0000-0000-000001000000}">
      <formula1>$V$11:$V$13</formula1>
    </dataValidation>
    <dataValidation type="list" allowBlank="1" showInputMessage="1" showErrorMessage="1" sqref="O12 O14" xr:uid="{00000000-0002-0000-0000-000002000000}">
      <formula1>$V$11:$V$14</formula1>
    </dataValidation>
    <dataValidation type="list" allowBlank="1" showInputMessage="1" showErrorMessage="1" sqref="I18:J27 S18:T27" xr:uid="{00000000-0002-0000-0000-000003000000}">
      <formula1>$V$18:$V$20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V243"/>
  <sheetViews>
    <sheetView showZeros="0" view="pageBreakPreview" zoomScaleNormal="100" zoomScaleSheetLayoutView="100" workbookViewId="0">
      <selection sqref="A1:T1"/>
    </sheetView>
  </sheetViews>
  <sheetFormatPr defaultColWidth="4.5" defaultRowHeight="18" customHeight="1" x14ac:dyDescent="0.15"/>
  <cols>
    <col min="1" max="16384" width="4.5" style="1"/>
  </cols>
  <sheetData>
    <row r="1" spans="1:20" ht="18" customHeight="1" x14ac:dyDescent="0.15">
      <c r="A1" s="21" t="str">
        <f>選手一覧表【必須】!A1</f>
        <v>令和４年度    福岡県中学校体育大会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20" ht="18" customHeight="1" x14ac:dyDescent="0.15">
      <c r="A3" s="22" t="s">
        <v>38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8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30" customHeight="1" thickBot="1" x14ac:dyDescent="0.2">
      <c r="A5" s="117" t="s">
        <v>49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</row>
    <row r="6" spans="1:20" ht="30" customHeight="1" thickBot="1" x14ac:dyDescent="0.2">
      <c r="A6" s="49" t="s">
        <v>0</v>
      </c>
      <c r="B6" s="50"/>
      <c r="C6" s="51"/>
      <c r="D6" s="116">
        <f>選手一覧表【必須】!D5</f>
        <v>0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23" t="s">
        <v>1</v>
      </c>
      <c r="S6" s="23"/>
      <c r="T6" s="24"/>
    </row>
    <row r="7" spans="1:20" ht="12" customHeight="1" x14ac:dyDescent="0.15">
      <c r="A7" s="61" t="s">
        <v>17</v>
      </c>
      <c r="B7" s="62"/>
      <c r="C7" s="63"/>
      <c r="D7" s="123">
        <f>選手一覧表【必須】!D6</f>
        <v>0</v>
      </c>
      <c r="E7" s="123"/>
      <c r="F7" s="123"/>
      <c r="G7" s="123"/>
      <c r="H7" s="123"/>
      <c r="I7" s="123"/>
      <c r="J7" s="56"/>
      <c r="K7" s="57"/>
      <c r="L7" s="27" t="s">
        <v>3</v>
      </c>
      <c r="M7" s="28"/>
      <c r="N7" s="124">
        <f>選手一覧表【必須】!N6</f>
        <v>0</v>
      </c>
      <c r="O7" s="124"/>
      <c r="P7" s="124"/>
      <c r="Q7" s="124"/>
      <c r="R7" s="124"/>
      <c r="S7" s="124"/>
      <c r="T7" s="31" t="s">
        <v>4</v>
      </c>
    </row>
    <row r="8" spans="1:20" ht="30" customHeight="1" thickBot="1" x14ac:dyDescent="0.2">
      <c r="A8" s="36" t="s">
        <v>2</v>
      </c>
      <c r="B8" s="37"/>
      <c r="C8" s="38"/>
      <c r="D8" s="118">
        <f>選手一覧表【必須】!D7</f>
        <v>0</v>
      </c>
      <c r="E8" s="118"/>
      <c r="F8" s="118"/>
      <c r="G8" s="118"/>
      <c r="H8" s="118"/>
      <c r="I8" s="118"/>
      <c r="J8" s="25" t="s">
        <v>22</v>
      </c>
      <c r="K8" s="26"/>
      <c r="L8" s="29"/>
      <c r="M8" s="30"/>
      <c r="N8" s="125"/>
      <c r="O8" s="125"/>
      <c r="P8" s="125"/>
      <c r="Q8" s="125"/>
      <c r="R8" s="125"/>
      <c r="S8" s="125"/>
      <c r="T8" s="32"/>
    </row>
    <row r="9" spans="1:20" ht="18" customHeight="1" x14ac:dyDescent="0.15">
      <c r="A9" s="33" t="s">
        <v>5</v>
      </c>
      <c r="B9" s="34"/>
      <c r="C9" s="35"/>
      <c r="D9" s="3" t="s">
        <v>15</v>
      </c>
      <c r="E9" s="119">
        <f>選手一覧表【必須】!E8</f>
        <v>0</v>
      </c>
      <c r="F9" s="120"/>
      <c r="G9" s="4" t="s">
        <v>23</v>
      </c>
      <c r="H9" s="119">
        <f>選手一覧表【必須】!H8</f>
        <v>0</v>
      </c>
      <c r="I9" s="120"/>
      <c r="J9" s="43"/>
      <c r="K9" s="43"/>
      <c r="L9" s="43"/>
      <c r="M9" s="43"/>
      <c r="N9" s="43"/>
      <c r="O9" s="43"/>
      <c r="P9" s="43"/>
      <c r="Q9" s="43"/>
      <c r="R9" s="43"/>
      <c r="S9" s="43"/>
      <c r="T9" s="44"/>
    </row>
    <row r="10" spans="1:20" ht="30" customHeight="1" x14ac:dyDescent="0.15">
      <c r="A10" s="39"/>
      <c r="B10" s="40"/>
      <c r="C10" s="41"/>
      <c r="D10" s="121">
        <f>選手一覧表【必須】!D9</f>
        <v>0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2"/>
    </row>
    <row r="11" spans="1:20" ht="18" customHeight="1" thickBot="1" x14ac:dyDescent="0.2">
      <c r="A11" s="36"/>
      <c r="B11" s="37"/>
      <c r="C11" s="38"/>
      <c r="D11" s="25"/>
      <c r="E11" s="25"/>
      <c r="F11" s="25"/>
      <c r="G11" s="25"/>
      <c r="H11" s="25"/>
      <c r="I11" s="25"/>
      <c r="J11" s="25"/>
      <c r="K11" s="25"/>
      <c r="L11" s="5" t="s">
        <v>25</v>
      </c>
      <c r="M11" s="126">
        <f>選手一覧表【必須】!M10</f>
        <v>0</v>
      </c>
      <c r="N11" s="127"/>
      <c r="O11" s="6" t="s">
        <v>24</v>
      </c>
      <c r="P11" s="126">
        <f>選手一覧表【必須】!P10</f>
        <v>0</v>
      </c>
      <c r="Q11" s="127"/>
      <c r="R11" s="7" t="s">
        <v>23</v>
      </c>
      <c r="S11" s="126">
        <f>選手一覧表【必須】!S10</f>
        <v>0</v>
      </c>
      <c r="T11" s="151"/>
    </row>
    <row r="12" spans="1:20" ht="30" customHeight="1" x14ac:dyDescent="0.15">
      <c r="A12" s="33" t="s">
        <v>13</v>
      </c>
      <c r="B12" s="34"/>
      <c r="C12" s="35"/>
      <c r="D12" s="154">
        <f>選手一覧表【必須】!D11</f>
        <v>0</v>
      </c>
      <c r="E12" s="154"/>
      <c r="F12" s="154"/>
      <c r="G12" s="154"/>
      <c r="H12" s="154"/>
      <c r="I12" s="154"/>
      <c r="J12" s="154"/>
      <c r="K12" s="64" t="s">
        <v>6</v>
      </c>
      <c r="L12" s="65"/>
      <c r="M12" s="66"/>
      <c r="N12" s="154">
        <f>選手一覧表【必須】!N11</f>
        <v>0</v>
      </c>
      <c r="O12" s="154"/>
      <c r="P12" s="154"/>
      <c r="Q12" s="154"/>
      <c r="R12" s="154"/>
      <c r="S12" s="154"/>
      <c r="T12" s="154"/>
    </row>
    <row r="13" spans="1:20" ht="18" customHeight="1" thickBot="1" x14ac:dyDescent="0.2">
      <c r="A13" s="36"/>
      <c r="B13" s="37"/>
      <c r="C13" s="38"/>
      <c r="D13" s="13" t="s">
        <v>19</v>
      </c>
      <c r="E13" s="155">
        <f>選手一覧表【必須】!E12</f>
        <v>0</v>
      </c>
      <c r="F13" s="155"/>
      <c r="G13" s="155"/>
      <c r="H13" s="155"/>
      <c r="I13" s="155"/>
      <c r="J13" s="155"/>
      <c r="K13" s="67"/>
      <c r="L13" s="68"/>
      <c r="M13" s="69"/>
      <c r="N13" s="13" t="s">
        <v>19</v>
      </c>
      <c r="O13" s="155">
        <f>選手一覧表【必須】!O14</f>
        <v>0</v>
      </c>
      <c r="P13" s="155"/>
      <c r="Q13" s="155"/>
      <c r="R13" s="155"/>
      <c r="S13" s="155"/>
      <c r="T13" s="156"/>
    </row>
    <row r="14" spans="1:20" ht="18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20" ht="30" customHeight="1" thickBot="1" x14ac:dyDescent="0.2">
      <c r="A15" s="135" t="s">
        <v>40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</row>
    <row r="16" spans="1:20" ht="30" customHeight="1" x14ac:dyDescent="0.15">
      <c r="A16" s="144" t="s">
        <v>44</v>
      </c>
      <c r="B16" s="145"/>
      <c r="C16" s="146" t="s">
        <v>41</v>
      </c>
      <c r="D16" s="147"/>
      <c r="E16" s="147"/>
      <c r="F16" s="147"/>
      <c r="G16" s="147"/>
      <c r="H16" s="147"/>
      <c r="I16" s="147"/>
      <c r="J16" s="148" t="s">
        <v>42</v>
      </c>
      <c r="K16" s="148"/>
      <c r="L16" s="147" t="s">
        <v>43</v>
      </c>
      <c r="M16" s="147"/>
      <c r="N16" s="147"/>
      <c r="O16" s="147"/>
      <c r="P16" s="147"/>
      <c r="Q16" s="147"/>
      <c r="R16" s="147"/>
      <c r="S16" s="152" t="s">
        <v>45</v>
      </c>
      <c r="T16" s="153"/>
    </row>
    <row r="17" spans="1:22" ht="30" customHeight="1" x14ac:dyDescent="0.15">
      <c r="A17" s="128">
        <v>1</v>
      </c>
      <c r="B17" s="129"/>
      <c r="C17" s="132"/>
      <c r="D17" s="133"/>
      <c r="E17" s="133"/>
      <c r="F17" s="133"/>
      <c r="G17" s="133"/>
      <c r="H17" s="133"/>
      <c r="I17" s="133"/>
      <c r="J17" s="130"/>
      <c r="K17" s="130"/>
      <c r="L17" s="134"/>
      <c r="M17" s="134"/>
      <c r="N17" s="134"/>
      <c r="O17" s="134"/>
      <c r="P17" s="134"/>
      <c r="Q17" s="134"/>
      <c r="R17" s="134"/>
      <c r="S17" s="130"/>
      <c r="T17" s="131"/>
      <c r="V17" s="1">
        <v>3</v>
      </c>
    </row>
    <row r="18" spans="1:22" ht="30" customHeight="1" x14ac:dyDescent="0.15">
      <c r="A18" s="128">
        <v>2</v>
      </c>
      <c r="B18" s="129"/>
      <c r="C18" s="132"/>
      <c r="D18" s="133"/>
      <c r="E18" s="133"/>
      <c r="F18" s="133"/>
      <c r="G18" s="133"/>
      <c r="H18" s="133"/>
      <c r="I18" s="133"/>
      <c r="J18" s="130"/>
      <c r="K18" s="130"/>
      <c r="L18" s="134"/>
      <c r="M18" s="134"/>
      <c r="N18" s="134"/>
      <c r="O18" s="134"/>
      <c r="P18" s="134"/>
      <c r="Q18" s="134"/>
      <c r="R18" s="134"/>
      <c r="S18" s="130"/>
      <c r="T18" s="131"/>
      <c r="V18" s="1">
        <v>2</v>
      </c>
    </row>
    <row r="19" spans="1:22" ht="30" customHeight="1" x14ac:dyDescent="0.15">
      <c r="A19" s="128">
        <v>3</v>
      </c>
      <c r="B19" s="129"/>
      <c r="C19" s="132"/>
      <c r="D19" s="133"/>
      <c r="E19" s="133"/>
      <c r="F19" s="133"/>
      <c r="G19" s="133"/>
      <c r="H19" s="133"/>
      <c r="I19" s="133"/>
      <c r="J19" s="130"/>
      <c r="K19" s="130"/>
      <c r="L19" s="134"/>
      <c r="M19" s="134"/>
      <c r="N19" s="134"/>
      <c r="O19" s="134"/>
      <c r="P19" s="134"/>
      <c r="Q19" s="134"/>
      <c r="R19" s="134"/>
      <c r="S19" s="130"/>
      <c r="T19" s="131"/>
      <c r="V19" s="1">
        <v>1</v>
      </c>
    </row>
    <row r="20" spans="1:22" ht="30" customHeight="1" x14ac:dyDescent="0.15">
      <c r="A20" s="128">
        <v>4</v>
      </c>
      <c r="B20" s="129"/>
      <c r="C20" s="132"/>
      <c r="D20" s="133"/>
      <c r="E20" s="133"/>
      <c r="F20" s="133"/>
      <c r="G20" s="133"/>
      <c r="H20" s="133"/>
      <c r="I20" s="133"/>
      <c r="J20" s="130"/>
      <c r="K20" s="130"/>
      <c r="L20" s="134"/>
      <c r="M20" s="134"/>
      <c r="N20" s="134"/>
      <c r="O20" s="134"/>
      <c r="P20" s="134"/>
      <c r="Q20" s="134"/>
      <c r="R20" s="134"/>
      <c r="S20" s="130"/>
      <c r="T20" s="131"/>
    </row>
    <row r="21" spans="1:22" ht="30" customHeight="1" thickBot="1" x14ac:dyDescent="0.2">
      <c r="A21" s="136">
        <v>5</v>
      </c>
      <c r="B21" s="137"/>
      <c r="C21" s="140"/>
      <c r="D21" s="141"/>
      <c r="E21" s="141"/>
      <c r="F21" s="141"/>
      <c r="G21" s="141"/>
      <c r="H21" s="141"/>
      <c r="I21" s="141"/>
      <c r="J21" s="138"/>
      <c r="K21" s="138"/>
      <c r="L21" s="142"/>
      <c r="M21" s="142"/>
      <c r="N21" s="142"/>
      <c r="O21" s="142"/>
      <c r="P21" s="142"/>
      <c r="Q21" s="142"/>
      <c r="R21" s="142"/>
      <c r="S21" s="138"/>
      <c r="T21" s="139"/>
    </row>
    <row r="24" spans="1:22" ht="30" customHeight="1" thickBot="1" x14ac:dyDescent="0.2">
      <c r="A24" s="135" t="s">
        <v>46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</row>
    <row r="25" spans="1:22" ht="30" customHeight="1" x14ac:dyDescent="0.15">
      <c r="A25" s="144" t="s">
        <v>44</v>
      </c>
      <c r="B25" s="145"/>
      <c r="C25" s="146" t="s">
        <v>41</v>
      </c>
      <c r="D25" s="147"/>
      <c r="E25" s="147"/>
      <c r="F25" s="147"/>
      <c r="G25" s="147"/>
      <c r="H25" s="147"/>
      <c r="I25" s="147"/>
      <c r="J25" s="148" t="s">
        <v>42</v>
      </c>
      <c r="K25" s="148"/>
      <c r="L25" s="147" t="s">
        <v>43</v>
      </c>
      <c r="M25" s="147"/>
      <c r="N25" s="147"/>
      <c r="O25" s="147"/>
      <c r="P25" s="147"/>
      <c r="Q25" s="147"/>
      <c r="R25" s="149"/>
    </row>
    <row r="26" spans="1:22" ht="30" customHeight="1" x14ac:dyDescent="0.15">
      <c r="A26" s="128">
        <v>1</v>
      </c>
      <c r="B26" s="129"/>
      <c r="C26" s="132"/>
      <c r="D26" s="133"/>
      <c r="E26" s="133"/>
      <c r="F26" s="133"/>
      <c r="G26" s="133"/>
      <c r="H26" s="133"/>
      <c r="I26" s="133"/>
      <c r="J26" s="130"/>
      <c r="K26" s="130"/>
      <c r="L26" s="134"/>
      <c r="M26" s="134"/>
      <c r="N26" s="134"/>
      <c r="O26" s="134"/>
      <c r="P26" s="134"/>
      <c r="Q26" s="134"/>
      <c r="R26" s="143"/>
    </row>
    <row r="27" spans="1:22" ht="30" customHeight="1" x14ac:dyDescent="0.15">
      <c r="A27" s="128">
        <v>2</v>
      </c>
      <c r="B27" s="129"/>
      <c r="C27" s="132"/>
      <c r="D27" s="133"/>
      <c r="E27" s="133"/>
      <c r="F27" s="133"/>
      <c r="G27" s="133"/>
      <c r="H27" s="133"/>
      <c r="I27" s="133"/>
      <c r="J27" s="130"/>
      <c r="K27" s="130"/>
      <c r="L27" s="134"/>
      <c r="M27" s="134"/>
      <c r="N27" s="134"/>
      <c r="O27" s="134"/>
      <c r="P27" s="134"/>
      <c r="Q27" s="134"/>
      <c r="R27" s="143"/>
    </row>
    <row r="28" spans="1:22" ht="30" customHeight="1" thickBot="1" x14ac:dyDescent="0.2">
      <c r="A28" s="136">
        <v>3</v>
      </c>
      <c r="B28" s="137"/>
      <c r="C28" s="140"/>
      <c r="D28" s="141"/>
      <c r="E28" s="141"/>
      <c r="F28" s="141"/>
      <c r="G28" s="141"/>
      <c r="H28" s="141"/>
      <c r="I28" s="141"/>
      <c r="J28" s="138"/>
      <c r="K28" s="138"/>
      <c r="L28" s="142"/>
      <c r="M28" s="142"/>
      <c r="N28" s="142"/>
      <c r="O28" s="142"/>
      <c r="P28" s="142"/>
      <c r="Q28" s="142"/>
      <c r="R28" s="150"/>
    </row>
    <row r="36" spans="4:6" ht="18" customHeight="1" x14ac:dyDescent="0.15">
      <c r="D36" s="1" ph="1"/>
      <c r="E36" s="1" ph="1"/>
      <c r="F36" s="1" ph="1"/>
    </row>
    <row r="37" spans="4:6" ht="18" customHeight="1" x14ac:dyDescent="0.15">
      <c r="D37" s="1" ph="1"/>
    </row>
    <row r="39" spans="4:6" ht="18" customHeight="1" x14ac:dyDescent="0.15">
      <c r="D39" s="1" ph="1"/>
    </row>
    <row r="41" spans="4:6" ht="18" customHeight="1" x14ac:dyDescent="0.15">
      <c r="D41" s="1" ph="1"/>
    </row>
    <row r="43" spans="4:6" ht="18" customHeight="1" x14ac:dyDescent="0.15">
      <c r="D43" s="1" ph="1"/>
    </row>
    <row r="45" spans="4:6" ht="18" customHeight="1" x14ac:dyDescent="0.15">
      <c r="D45" s="1" ph="1"/>
    </row>
    <row r="50" spans="4:6" ht="18" customHeight="1" x14ac:dyDescent="0.15">
      <c r="D50" s="1" ph="1"/>
      <c r="E50" s="1" ph="1"/>
      <c r="F50" s="1" ph="1"/>
    </row>
    <row r="51" spans="4:6" ht="18" customHeight="1" x14ac:dyDescent="0.15">
      <c r="D51" s="1" ph="1"/>
    </row>
    <row r="53" spans="4:6" ht="18" customHeight="1" x14ac:dyDescent="0.15">
      <c r="D53" s="1" ph="1"/>
    </row>
    <row r="55" spans="4:6" ht="18" customHeight="1" x14ac:dyDescent="0.15">
      <c r="D55" s="1" ph="1"/>
    </row>
    <row r="86" spans="4:6" ht="18" customHeight="1" x14ac:dyDescent="0.15">
      <c r="D86" s="1" ph="1"/>
      <c r="E86" s="1" ph="1"/>
      <c r="F86" s="1" ph="1"/>
    </row>
    <row r="87" spans="4:6" ht="18" customHeight="1" x14ac:dyDescent="0.15">
      <c r="D87" s="1" ph="1"/>
    </row>
    <row r="89" spans="4:6" ht="18" customHeight="1" x14ac:dyDescent="0.15">
      <c r="D89" s="1" ph="1"/>
    </row>
    <row r="91" spans="4:6" ht="18" customHeight="1" x14ac:dyDescent="0.15">
      <c r="D91" s="1" ph="1"/>
    </row>
    <row r="93" spans="4:6" ht="18" customHeight="1" x14ac:dyDescent="0.15">
      <c r="D93" s="1" ph="1"/>
    </row>
    <row r="95" spans="4:6" ht="18" customHeight="1" x14ac:dyDescent="0.15">
      <c r="D95" s="1" ph="1"/>
    </row>
    <row r="100" spans="4:6" ht="18" customHeight="1" x14ac:dyDescent="0.15">
      <c r="D100" s="1" ph="1"/>
      <c r="E100" s="1" ph="1"/>
      <c r="F100" s="1" ph="1"/>
    </row>
    <row r="101" spans="4:6" ht="18" customHeight="1" x14ac:dyDescent="0.15">
      <c r="D101" s="1" ph="1"/>
    </row>
    <row r="103" spans="4:6" ht="18" customHeight="1" x14ac:dyDescent="0.15">
      <c r="D103" s="1" ph="1"/>
    </row>
    <row r="105" spans="4:6" ht="18" customHeight="1" x14ac:dyDescent="0.15">
      <c r="D105" s="1" ph="1"/>
    </row>
    <row r="136" spans="4:6" ht="18" customHeight="1" x14ac:dyDescent="0.15">
      <c r="D136" s="1" ph="1"/>
      <c r="E136" s="1" ph="1"/>
      <c r="F136" s="1" ph="1"/>
    </row>
    <row r="137" spans="4:6" ht="18" customHeight="1" x14ac:dyDescent="0.15">
      <c r="D137" s="1" ph="1"/>
    </row>
    <row r="139" spans="4:6" ht="18" customHeight="1" x14ac:dyDescent="0.15">
      <c r="D139" s="1" ph="1"/>
    </row>
    <row r="141" spans="4:6" ht="18" customHeight="1" x14ac:dyDescent="0.15">
      <c r="D141" s="1" ph="1"/>
    </row>
    <row r="143" spans="4:6" ht="18" customHeight="1" x14ac:dyDescent="0.15">
      <c r="D143" s="1" ph="1"/>
    </row>
    <row r="145" spans="4:6" ht="18" customHeight="1" x14ac:dyDescent="0.15">
      <c r="D145" s="1" ph="1"/>
    </row>
    <row r="150" spans="4:6" ht="18" customHeight="1" x14ac:dyDescent="0.15">
      <c r="D150" s="1" ph="1"/>
      <c r="E150" s="1" ph="1"/>
      <c r="F150" s="1" ph="1"/>
    </row>
    <row r="151" spans="4:6" ht="18" customHeight="1" x14ac:dyDescent="0.15">
      <c r="D151" s="1" ph="1"/>
    </row>
    <row r="153" spans="4:6" ht="18" customHeight="1" x14ac:dyDescent="0.15">
      <c r="D153" s="1" ph="1"/>
    </row>
    <row r="155" spans="4:6" ht="18" customHeight="1" x14ac:dyDescent="0.15">
      <c r="D155" s="1" ph="1"/>
    </row>
    <row r="186" spans="4:6" ht="18" customHeight="1" x14ac:dyDescent="0.15">
      <c r="D186" s="1" ph="1"/>
      <c r="E186" s="1" ph="1"/>
      <c r="F186" s="1" ph="1"/>
    </row>
    <row r="187" spans="4:6" ht="18" customHeight="1" x14ac:dyDescent="0.15">
      <c r="D187" s="1" ph="1"/>
    </row>
    <row r="189" spans="4:6" ht="18" customHeight="1" x14ac:dyDescent="0.15">
      <c r="D189" s="1" ph="1"/>
    </row>
    <row r="191" spans="4:6" ht="18" customHeight="1" x14ac:dyDescent="0.15">
      <c r="D191" s="1" ph="1"/>
    </row>
    <row r="193" spans="4:6" ht="18" customHeight="1" x14ac:dyDescent="0.15">
      <c r="D193" s="1" ph="1"/>
    </row>
    <row r="195" spans="4:6" ht="18" customHeight="1" x14ac:dyDescent="0.15">
      <c r="D195" s="1" ph="1"/>
    </row>
    <row r="200" spans="4:6" ht="18" customHeight="1" x14ac:dyDescent="0.15">
      <c r="D200" s="1" ph="1"/>
      <c r="E200" s="1" ph="1"/>
      <c r="F200" s="1" ph="1"/>
    </row>
    <row r="201" spans="4:6" ht="18" customHeight="1" x14ac:dyDescent="0.15">
      <c r="D201" s="1" ph="1"/>
    </row>
    <row r="203" spans="4:6" ht="18" customHeight="1" x14ac:dyDescent="0.15">
      <c r="D203" s="1" ph="1"/>
    </row>
    <row r="205" spans="4:6" ht="18" customHeight="1" x14ac:dyDescent="0.15">
      <c r="D205" s="1" ph="1"/>
    </row>
    <row r="217" spans="4:4" ht="18" customHeight="1" x14ac:dyDescent="0.15">
      <c r="D217" s="1" ph="1"/>
    </row>
    <row r="219" spans="4:4" ht="18" customHeight="1" x14ac:dyDescent="0.15">
      <c r="D219" s="1" ph="1"/>
    </row>
    <row r="221" spans="4:4" ht="18" customHeight="1" x14ac:dyDescent="0.15">
      <c r="D221" s="1" ph="1"/>
    </row>
    <row r="223" spans="4:4" ht="18" customHeight="1" x14ac:dyDescent="0.15">
      <c r="D223" s="1" ph="1"/>
    </row>
    <row r="225" spans="4:4" ht="18" customHeight="1" x14ac:dyDescent="0.15">
      <c r="D225" s="1" ph="1"/>
    </row>
    <row r="237" spans="4:4" ht="18" customHeight="1" x14ac:dyDescent="0.15">
      <c r="D237" s="1" ph="1"/>
    </row>
    <row r="239" spans="4:4" ht="18" customHeight="1" x14ac:dyDescent="0.15">
      <c r="D239" s="1" ph="1"/>
    </row>
    <row r="241" spans="4:4" ht="18" customHeight="1" x14ac:dyDescent="0.15">
      <c r="D241" s="1" ph="1"/>
    </row>
    <row r="243" spans="4:4" ht="18" customHeight="1" x14ac:dyDescent="0.15">
      <c r="D243" s="1" ph="1"/>
    </row>
  </sheetData>
  <sheetProtection selectLockedCells="1"/>
  <mergeCells count="78">
    <mergeCell ref="P11:Q11"/>
    <mergeCell ref="S11:T11"/>
    <mergeCell ref="A12:C13"/>
    <mergeCell ref="A15:T15"/>
    <mergeCell ref="C16:I16"/>
    <mergeCell ref="L16:R16"/>
    <mergeCell ref="A16:B16"/>
    <mergeCell ref="J16:K16"/>
    <mergeCell ref="S16:T16"/>
    <mergeCell ref="D12:J12"/>
    <mergeCell ref="K12:M13"/>
    <mergeCell ref="N12:T12"/>
    <mergeCell ref="E13:J13"/>
    <mergeCell ref="O13:T13"/>
    <mergeCell ref="C17:I17"/>
    <mergeCell ref="J17:K17"/>
    <mergeCell ref="L17:R17"/>
    <mergeCell ref="A17:B17"/>
    <mergeCell ref="S17:T17"/>
    <mergeCell ref="A28:B28"/>
    <mergeCell ref="C28:I28"/>
    <mergeCell ref="J28:K28"/>
    <mergeCell ref="L28:R28"/>
    <mergeCell ref="A27:B27"/>
    <mergeCell ref="C27:I27"/>
    <mergeCell ref="J27:K27"/>
    <mergeCell ref="L27:R27"/>
    <mergeCell ref="A26:B26"/>
    <mergeCell ref="C26:I26"/>
    <mergeCell ref="J26:K26"/>
    <mergeCell ref="L26:R26"/>
    <mergeCell ref="A25:B25"/>
    <mergeCell ref="C25:I25"/>
    <mergeCell ref="J25:K25"/>
    <mergeCell ref="L25:R25"/>
    <mergeCell ref="A24:T24"/>
    <mergeCell ref="A21:B21"/>
    <mergeCell ref="S21:T21"/>
    <mergeCell ref="C21:I21"/>
    <mergeCell ref="J21:K21"/>
    <mergeCell ref="L21:R21"/>
    <mergeCell ref="A20:B20"/>
    <mergeCell ref="S20:T20"/>
    <mergeCell ref="C20:I20"/>
    <mergeCell ref="J20:K20"/>
    <mergeCell ref="L20:R20"/>
    <mergeCell ref="A19:B19"/>
    <mergeCell ref="S19:T19"/>
    <mergeCell ref="C19:I19"/>
    <mergeCell ref="J19:K19"/>
    <mergeCell ref="L19:R19"/>
    <mergeCell ref="A18:B18"/>
    <mergeCell ref="S18:T18"/>
    <mergeCell ref="C18:I18"/>
    <mergeCell ref="J18:K18"/>
    <mergeCell ref="L18:R18"/>
    <mergeCell ref="T7:T8"/>
    <mergeCell ref="A8:C8"/>
    <mergeCell ref="D8:I8"/>
    <mergeCell ref="J8:K8"/>
    <mergeCell ref="A9:C11"/>
    <mergeCell ref="E9:F9"/>
    <mergeCell ref="H9:I9"/>
    <mergeCell ref="J9:T9"/>
    <mergeCell ref="D10:T10"/>
    <mergeCell ref="D11:K11"/>
    <mergeCell ref="A7:C7"/>
    <mergeCell ref="D7:I7"/>
    <mergeCell ref="J7:K7"/>
    <mergeCell ref="L7:M8"/>
    <mergeCell ref="N7:S8"/>
    <mergeCell ref="M11:N11"/>
    <mergeCell ref="A1:T1"/>
    <mergeCell ref="A3:T3"/>
    <mergeCell ref="A6:C6"/>
    <mergeCell ref="D6:Q6"/>
    <mergeCell ref="R6:T6"/>
    <mergeCell ref="A5:T5"/>
  </mergeCells>
  <phoneticPr fontId="6"/>
  <conditionalFormatting sqref="D6:Q6 D7:I8 N7:S8 E9:F9 H9:I9 D10:T10 M11:N11 P11:Q11 S11:T11 D12:J12 N12:T12 O13:T13 E13:J13">
    <cfRule type="containsBlanks" dxfId="8" priority="2">
      <formula>LEN(TRIM(D6))=0</formula>
    </cfRule>
  </conditionalFormatting>
  <conditionalFormatting sqref="C17:T21 C26:R28">
    <cfRule type="containsBlanks" dxfId="7" priority="1">
      <formula>LEN(TRIM(C17))=0</formula>
    </cfRule>
  </conditionalFormatting>
  <dataValidations count="1">
    <dataValidation type="list" allowBlank="1" showInputMessage="1" showErrorMessage="1" sqref="J17:K21 J26:K28" xr:uid="{00000000-0002-0000-0100-000000000000}">
      <formula1>$V$17:$V$19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243"/>
  <sheetViews>
    <sheetView showZeros="0" view="pageBreakPreview" zoomScaleNormal="100" zoomScaleSheetLayoutView="100" workbookViewId="0">
      <selection activeCell="C28" sqref="C28:I28"/>
    </sheetView>
  </sheetViews>
  <sheetFormatPr defaultColWidth="4.5" defaultRowHeight="18" customHeight="1" x14ac:dyDescent="0.15"/>
  <cols>
    <col min="1" max="16384" width="4.5" style="1"/>
  </cols>
  <sheetData>
    <row r="1" spans="1:20" ht="18" customHeight="1" x14ac:dyDescent="0.15">
      <c r="A1" s="21" t="str">
        <f>選手一覧表【必須】!A1</f>
        <v>令和４年度    福岡県中学校体育大会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20" ht="18" customHeight="1" x14ac:dyDescent="0.15">
      <c r="A3" s="22" t="s">
        <v>38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8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30" customHeight="1" thickBot="1" x14ac:dyDescent="0.2">
      <c r="A5" s="157" t="s">
        <v>48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</row>
    <row r="6" spans="1:20" ht="30" customHeight="1" thickBot="1" x14ac:dyDescent="0.2">
      <c r="A6" s="49" t="s">
        <v>0</v>
      </c>
      <c r="B6" s="50"/>
      <c r="C6" s="51"/>
      <c r="D6" s="116">
        <f>選手一覧表【必須】!D5</f>
        <v>0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23" t="s">
        <v>1</v>
      </c>
      <c r="S6" s="23"/>
      <c r="T6" s="24"/>
    </row>
    <row r="7" spans="1:20" ht="12" customHeight="1" x14ac:dyDescent="0.15">
      <c r="A7" s="61" t="s">
        <v>17</v>
      </c>
      <c r="B7" s="62"/>
      <c r="C7" s="63"/>
      <c r="D7" s="123">
        <f>選手一覧表【必須】!D6</f>
        <v>0</v>
      </c>
      <c r="E7" s="123"/>
      <c r="F7" s="123"/>
      <c r="G7" s="123"/>
      <c r="H7" s="123"/>
      <c r="I7" s="123"/>
      <c r="J7" s="56"/>
      <c r="K7" s="57"/>
      <c r="L7" s="27" t="s">
        <v>3</v>
      </c>
      <c r="M7" s="28"/>
      <c r="N7" s="124">
        <f>選手一覧表【必須】!N6</f>
        <v>0</v>
      </c>
      <c r="O7" s="124"/>
      <c r="P7" s="124"/>
      <c r="Q7" s="124"/>
      <c r="R7" s="124"/>
      <c r="S7" s="124"/>
      <c r="T7" s="31" t="s">
        <v>4</v>
      </c>
    </row>
    <row r="8" spans="1:20" ht="30" customHeight="1" thickBot="1" x14ac:dyDescent="0.2">
      <c r="A8" s="36" t="s">
        <v>2</v>
      </c>
      <c r="B8" s="37"/>
      <c r="C8" s="38"/>
      <c r="D8" s="118">
        <f>選手一覧表【必須】!D7</f>
        <v>0</v>
      </c>
      <c r="E8" s="118"/>
      <c r="F8" s="118"/>
      <c r="G8" s="118"/>
      <c r="H8" s="118"/>
      <c r="I8" s="118"/>
      <c r="J8" s="25" t="s">
        <v>22</v>
      </c>
      <c r="K8" s="26"/>
      <c r="L8" s="29"/>
      <c r="M8" s="30"/>
      <c r="N8" s="125"/>
      <c r="O8" s="125"/>
      <c r="P8" s="125"/>
      <c r="Q8" s="125"/>
      <c r="R8" s="125"/>
      <c r="S8" s="125"/>
      <c r="T8" s="32"/>
    </row>
    <row r="9" spans="1:20" ht="18" customHeight="1" x14ac:dyDescent="0.15">
      <c r="A9" s="33" t="s">
        <v>5</v>
      </c>
      <c r="B9" s="34"/>
      <c r="C9" s="35"/>
      <c r="D9" s="3" t="s">
        <v>15</v>
      </c>
      <c r="E9" s="119">
        <f>選手一覧表【必須】!E8</f>
        <v>0</v>
      </c>
      <c r="F9" s="120"/>
      <c r="G9" s="4" t="s">
        <v>23</v>
      </c>
      <c r="H9" s="119">
        <f>選手一覧表【必須】!H8</f>
        <v>0</v>
      </c>
      <c r="I9" s="120"/>
      <c r="J9" s="43"/>
      <c r="K9" s="43"/>
      <c r="L9" s="43"/>
      <c r="M9" s="43"/>
      <c r="N9" s="43"/>
      <c r="O9" s="43"/>
      <c r="P9" s="43"/>
      <c r="Q9" s="43"/>
      <c r="R9" s="43"/>
      <c r="S9" s="43"/>
      <c r="T9" s="44"/>
    </row>
    <row r="10" spans="1:20" ht="30" customHeight="1" x14ac:dyDescent="0.15">
      <c r="A10" s="39"/>
      <c r="B10" s="40"/>
      <c r="C10" s="41"/>
      <c r="D10" s="121">
        <f>選手一覧表【必須】!D9</f>
        <v>0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2"/>
    </row>
    <row r="11" spans="1:20" ht="18" customHeight="1" thickBot="1" x14ac:dyDescent="0.2">
      <c r="A11" s="36"/>
      <c r="B11" s="37"/>
      <c r="C11" s="38"/>
      <c r="D11" s="25"/>
      <c r="E11" s="25"/>
      <c r="F11" s="25"/>
      <c r="G11" s="25"/>
      <c r="H11" s="25"/>
      <c r="I11" s="25"/>
      <c r="J11" s="25"/>
      <c r="K11" s="25"/>
      <c r="L11" s="5" t="s">
        <v>25</v>
      </c>
      <c r="M11" s="126">
        <f>選手一覧表【必須】!M10</f>
        <v>0</v>
      </c>
      <c r="N11" s="127"/>
      <c r="O11" s="6" t="s">
        <v>24</v>
      </c>
      <c r="P11" s="126">
        <f>選手一覧表【必須】!P10</f>
        <v>0</v>
      </c>
      <c r="Q11" s="127"/>
      <c r="R11" s="7" t="s">
        <v>23</v>
      </c>
      <c r="S11" s="126">
        <f>選手一覧表【必須】!S10</f>
        <v>0</v>
      </c>
      <c r="T11" s="151"/>
    </row>
    <row r="12" spans="1:20" ht="30" customHeight="1" x14ac:dyDescent="0.15">
      <c r="A12" s="33" t="s">
        <v>14</v>
      </c>
      <c r="B12" s="34"/>
      <c r="C12" s="35"/>
      <c r="D12" s="154">
        <f>選手一覧表【必須】!D13</f>
        <v>0</v>
      </c>
      <c r="E12" s="154"/>
      <c r="F12" s="154"/>
      <c r="G12" s="154"/>
      <c r="H12" s="154"/>
      <c r="I12" s="154"/>
      <c r="J12" s="154"/>
      <c r="K12" s="64" t="s">
        <v>6</v>
      </c>
      <c r="L12" s="65"/>
      <c r="M12" s="66"/>
      <c r="N12" s="154">
        <f>選手一覧表【必須】!N13</f>
        <v>0</v>
      </c>
      <c r="O12" s="154"/>
      <c r="P12" s="154"/>
      <c r="Q12" s="154"/>
      <c r="R12" s="154"/>
      <c r="S12" s="154"/>
      <c r="T12" s="154"/>
    </row>
    <row r="13" spans="1:20" ht="18" customHeight="1" thickBot="1" x14ac:dyDescent="0.2">
      <c r="A13" s="36"/>
      <c r="B13" s="37"/>
      <c r="C13" s="38"/>
      <c r="D13" s="13" t="s">
        <v>19</v>
      </c>
      <c r="E13" s="155">
        <f>選手一覧表【必須】!E14</f>
        <v>0</v>
      </c>
      <c r="F13" s="155"/>
      <c r="G13" s="155"/>
      <c r="H13" s="155"/>
      <c r="I13" s="155"/>
      <c r="J13" s="155"/>
      <c r="K13" s="67"/>
      <c r="L13" s="68"/>
      <c r="M13" s="69"/>
      <c r="N13" s="13" t="s">
        <v>19</v>
      </c>
      <c r="O13" s="155">
        <f>選手一覧表【必須】!O14</f>
        <v>0</v>
      </c>
      <c r="P13" s="155"/>
      <c r="Q13" s="155"/>
      <c r="R13" s="155"/>
      <c r="S13" s="155"/>
      <c r="T13" s="156"/>
    </row>
    <row r="14" spans="1:20" ht="18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20" ht="30" customHeight="1" thickBot="1" x14ac:dyDescent="0.2">
      <c r="A15" s="135" t="s">
        <v>40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</row>
    <row r="16" spans="1:20" ht="30" customHeight="1" x14ac:dyDescent="0.15">
      <c r="A16" s="144" t="s">
        <v>44</v>
      </c>
      <c r="B16" s="145"/>
      <c r="C16" s="146" t="s">
        <v>41</v>
      </c>
      <c r="D16" s="147"/>
      <c r="E16" s="147"/>
      <c r="F16" s="147"/>
      <c r="G16" s="147"/>
      <c r="H16" s="147"/>
      <c r="I16" s="147"/>
      <c r="J16" s="148" t="s">
        <v>42</v>
      </c>
      <c r="K16" s="148"/>
      <c r="L16" s="147" t="s">
        <v>43</v>
      </c>
      <c r="M16" s="147"/>
      <c r="N16" s="147"/>
      <c r="O16" s="147"/>
      <c r="P16" s="147"/>
      <c r="Q16" s="147"/>
      <c r="R16" s="147"/>
      <c r="S16" s="152" t="s">
        <v>45</v>
      </c>
      <c r="T16" s="153"/>
    </row>
    <row r="17" spans="1:22" ht="30" customHeight="1" x14ac:dyDescent="0.15">
      <c r="A17" s="128">
        <v>1</v>
      </c>
      <c r="B17" s="129"/>
      <c r="C17" s="132"/>
      <c r="D17" s="133"/>
      <c r="E17" s="133"/>
      <c r="F17" s="133"/>
      <c r="G17" s="133"/>
      <c r="H17" s="133"/>
      <c r="I17" s="133"/>
      <c r="J17" s="130"/>
      <c r="K17" s="130"/>
      <c r="L17" s="134"/>
      <c r="M17" s="134"/>
      <c r="N17" s="134"/>
      <c r="O17" s="134"/>
      <c r="P17" s="134"/>
      <c r="Q17" s="134"/>
      <c r="R17" s="134"/>
      <c r="S17" s="130"/>
      <c r="T17" s="131"/>
      <c r="V17" s="1">
        <v>3</v>
      </c>
    </row>
    <row r="18" spans="1:22" ht="30" customHeight="1" x14ac:dyDescent="0.15">
      <c r="A18" s="128">
        <v>2</v>
      </c>
      <c r="B18" s="129"/>
      <c r="C18" s="132"/>
      <c r="D18" s="133"/>
      <c r="E18" s="133"/>
      <c r="F18" s="133"/>
      <c r="G18" s="133"/>
      <c r="H18" s="133"/>
      <c r="I18" s="133"/>
      <c r="J18" s="130"/>
      <c r="K18" s="130"/>
      <c r="L18" s="134"/>
      <c r="M18" s="134"/>
      <c r="N18" s="134"/>
      <c r="O18" s="134"/>
      <c r="P18" s="134"/>
      <c r="Q18" s="134"/>
      <c r="R18" s="134"/>
      <c r="S18" s="130"/>
      <c r="T18" s="131"/>
      <c r="V18" s="1">
        <v>2</v>
      </c>
    </row>
    <row r="19" spans="1:22" ht="30" customHeight="1" x14ac:dyDescent="0.15">
      <c r="A19" s="128">
        <v>3</v>
      </c>
      <c r="B19" s="129"/>
      <c r="C19" s="132"/>
      <c r="D19" s="133"/>
      <c r="E19" s="133"/>
      <c r="F19" s="133"/>
      <c r="G19" s="133"/>
      <c r="H19" s="133"/>
      <c r="I19" s="133"/>
      <c r="J19" s="130"/>
      <c r="K19" s="130"/>
      <c r="L19" s="134"/>
      <c r="M19" s="134"/>
      <c r="N19" s="134"/>
      <c r="O19" s="134"/>
      <c r="P19" s="134"/>
      <c r="Q19" s="134"/>
      <c r="R19" s="134"/>
      <c r="S19" s="130"/>
      <c r="T19" s="131"/>
      <c r="V19" s="1">
        <v>1</v>
      </c>
    </row>
    <row r="20" spans="1:22" ht="30" customHeight="1" x14ac:dyDescent="0.15">
      <c r="A20" s="128">
        <v>4</v>
      </c>
      <c r="B20" s="129"/>
      <c r="C20" s="132"/>
      <c r="D20" s="133"/>
      <c r="E20" s="133"/>
      <c r="F20" s="133"/>
      <c r="G20" s="133"/>
      <c r="H20" s="133"/>
      <c r="I20" s="133"/>
      <c r="J20" s="130"/>
      <c r="K20" s="130"/>
      <c r="L20" s="134"/>
      <c r="M20" s="134"/>
      <c r="N20" s="134"/>
      <c r="O20" s="134"/>
      <c r="P20" s="134"/>
      <c r="Q20" s="134"/>
      <c r="R20" s="134"/>
      <c r="S20" s="130"/>
      <c r="T20" s="131"/>
    </row>
    <row r="21" spans="1:22" ht="30" customHeight="1" thickBot="1" x14ac:dyDescent="0.2">
      <c r="A21" s="136">
        <v>5</v>
      </c>
      <c r="B21" s="137"/>
      <c r="C21" s="140"/>
      <c r="D21" s="141"/>
      <c r="E21" s="141"/>
      <c r="F21" s="141"/>
      <c r="G21" s="141"/>
      <c r="H21" s="141"/>
      <c r="I21" s="141"/>
      <c r="J21" s="138"/>
      <c r="K21" s="138"/>
      <c r="L21" s="142"/>
      <c r="M21" s="142"/>
      <c r="N21" s="142"/>
      <c r="O21" s="142"/>
      <c r="P21" s="142"/>
      <c r="Q21" s="142"/>
      <c r="R21" s="142"/>
      <c r="S21" s="138"/>
      <c r="T21" s="139"/>
    </row>
    <row r="24" spans="1:22" ht="30" customHeight="1" thickBot="1" x14ac:dyDescent="0.2">
      <c r="A24" s="135" t="s">
        <v>46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</row>
    <row r="25" spans="1:22" ht="30" customHeight="1" x14ac:dyDescent="0.15">
      <c r="A25" s="144" t="s">
        <v>44</v>
      </c>
      <c r="B25" s="145"/>
      <c r="C25" s="146" t="s">
        <v>41</v>
      </c>
      <c r="D25" s="147"/>
      <c r="E25" s="147"/>
      <c r="F25" s="147"/>
      <c r="G25" s="147"/>
      <c r="H25" s="147"/>
      <c r="I25" s="147"/>
      <c r="J25" s="148" t="s">
        <v>42</v>
      </c>
      <c r="K25" s="148"/>
      <c r="L25" s="147" t="s">
        <v>43</v>
      </c>
      <c r="M25" s="147"/>
      <c r="N25" s="147"/>
      <c r="O25" s="147"/>
      <c r="P25" s="147"/>
      <c r="Q25" s="147"/>
      <c r="R25" s="149"/>
    </row>
    <row r="26" spans="1:22" ht="30" customHeight="1" x14ac:dyDescent="0.15">
      <c r="A26" s="128">
        <v>1</v>
      </c>
      <c r="B26" s="129"/>
      <c r="C26" s="132"/>
      <c r="D26" s="133"/>
      <c r="E26" s="133"/>
      <c r="F26" s="133"/>
      <c r="G26" s="133"/>
      <c r="H26" s="133"/>
      <c r="I26" s="133"/>
      <c r="J26" s="130"/>
      <c r="K26" s="130"/>
      <c r="L26" s="134"/>
      <c r="M26" s="134"/>
      <c r="N26" s="134"/>
      <c r="O26" s="134"/>
      <c r="P26" s="134"/>
      <c r="Q26" s="134"/>
      <c r="R26" s="143"/>
    </row>
    <row r="27" spans="1:22" ht="30" customHeight="1" x14ac:dyDescent="0.15">
      <c r="A27" s="128">
        <v>2</v>
      </c>
      <c r="B27" s="129"/>
      <c r="C27" s="132"/>
      <c r="D27" s="133"/>
      <c r="E27" s="133"/>
      <c r="F27" s="133"/>
      <c r="G27" s="133"/>
      <c r="H27" s="133"/>
      <c r="I27" s="133"/>
      <c r="J27" s="130"/>
      <c r="K27" s="130"/>
      <c r="L27" s="134"/>
      <c r="M27" s="134"/>
      <c r="N27" s="134"/>
      <c r="O27" s="134"/>
      <c r="P27" s="134"/>
      <c r="Q27" s="134"/>
      <c r="R27" s="143"/>
    </row>
    <row r="28" spans="1:22" ht="30" customHeight="1" thickBot="1" x14ac:dyDescent="0.2">
      <c r="A28" s="136">
        <v>3</v>
      </c>
      <c r="B28" s="137"/>
      <c r="C28" s="140"/>
      <c r="D28" s="141"/>
      <c r="E28" s="141"/>
      <c r="F28" s="141"/>
      <c r="G28" s="141"/>
      <c r="H28" s="141"/>
      <c r="I28" s="141"/>
      <c r="J28" s="138"/>
      <c r="K28" s="138"/>
      <c r="L28" s="142"/>
      <c r="M28" s="142"/>
      <c r="N28" s="142"/>
      <c r="O28" s="142"/>
      <c r="P28" s="142"/>
      <c r="Q28" s="142"/>
      <c r="R28" s="150"/>
    </row>
    <row r="36" spans="4:6" ht="18" customHeight="1" x14ac:dyDescent="0.15">
      <c r="D36" s="1" ph="1"/>
      <c r="E36" s="1" ph="1"/>
      <c r="F36" s="1" ph="1"/>
    </row>
    <row r="37" spans="4:6" ht="18" customHeight="1" x14ac:dyDescent="0.15">
      <c r="D37" s="1" ph="1"/>
    </row>
    <row r="39" spans="4:6" ht="18" customHeight="1" x14ac:dyDescent="0.15">
      <c r="D39" s="1" ph="1"/>
    </row>
    <row r="41" spans="4:6" ht="18" customHeight="1" x14ac:dyDescent="0.15">
      <c r="D41" s="1" ph="1"/>
    </row>
    <row r="43" spans="4:6" ht="18" customHeight="1" x14ac:dyDescent="0.15">
      <c r="D43" s="1" ph="1"/>
    </row>
    <row r="45" spans="4:6" ht="18" customHeight="1" x14ac:dyDescent="0.15">
      <c r="D45" s="1" ph="1"/>
    </row>
    <row r="50" spans="4:6" ht="18" customHeight="1" x14ac:dyDescent="0.15">
      <c r="D50" s="1" ph="1"/>
      <c r="E50" s="1" ph="1"/>
      <c r="F50" s="1" ph="1"/>
    </row>
    <row r="51" spans="4:6" ht="18" customHeight="1" x14ac:dyDescent="0.15">
      <c r="D51" s="1" ph="1"/>
    </row>
    <row r="53" spans="4:6" ht="18" customHeight="1" x14ac:dyDescent="0.15">
      <c r="D53" s="1" ph="1"/>
    </row>
    <row r="55" spans="4:6" ht="18" customHeight="1" x14ac:dyDescent="0.15">
      <c r="D55" s="1" ph="1"/>
    </row>
    <row r="86" spans="4:6" ht="18" customHeight="1" x14ac:dyDescent="0.15">
      <c r="D86" s="1" ph="1"/>
      <c r="E86" s="1" ph="1"/>
      <c r="F86" s="1" ph="1"/>
    </row>
    <row r="87" spans="4:6" ht="18" customHeight="1" x14ac:dyDescent="0.15">
      <c r="D87" s="1" ph="1"/>
    </row>
    <row r="89" spans="4:6" ht="18" customHeight="1" x14ac:dyDescent="0.15">
      <c r="D89" s="1" ph="1"/>
    </row>
    <row r="91" spans="4:6" ht="18" customHeight="1" x14ac:dyDescent="0.15">
      <c r="D91" s="1" ph="1"/>
    </row>
    <row r="93" spans="4:6" ht="18" customHeight="1" x14ac:dyDescent="0.15">
      <c r="D93" s="1" ph="1"/>
    </row>
    <row r="95" spans="4:6" ht="18" customHeight="1" x14ac:dyDescent="0.15">
      <c r="D95" s="1" ph="1"/>
    </row>
    <row r="100" spans="4:6" ht="18" customHeight="1" x14ac:dyDescent="0.15">
      <c r="D100" s="1" ph="1"/>
      <c r="E100" s="1" ph="1"/>
      <c r="F100" s="1" ph="1"/>
    </row>
    <row r="101" spans="4:6" ht="18" customHeight="1" x14ac:dyDescent="0.15">
      <c r="D101" s="1" ph="1"/>
    </row>
    <row r="103" spans="4:6" ht="18" customHeight="1" x14ac:dyDescent="0.15">
      <c r="D103" s="1" ph="1"/>
    </row>
    <row r="105" spans="4:6" ht="18" customHeight="1" x14ac:dyDescent="0.15">
      <c r="D105" s="1" ph="1"/>
    </row>
    <row r="136" spans="4:6" ht="18" customHeight="1" x14ac:dyDescent="0.15">
      <c r="D136" s="1" ph="1"/>
      <c r="E136" s="1" ph="1"/>
      <c r="F136" s="1" ph="1"/>
    </row>
    <row r="137" spans="4:6" ht="18" customHeight="1" x14ac:dyDescent="0.15">
      <c r="D137" s="1" ph="1"/>
    </row>
    <row r="139" spans="4:6" ht="18" customHeight="1" x14ac:dyDescent="0.15">
      <c r="D139" s="1" ph="1"/>
    </row>
    <row r="141" spans="4:6" ht="18" customHeight="1" x14ac:dyDescent="0.15">
      <c r="D141" s="1" ph="1"/>
    </row>
    <row r="143" spans="4:6" ht="18" customHeight="1" x14ac:dyDescent="0.15">
      <c r="D143" s="1" ph="1"/>
    </row>
    <row r="145" spans="4:6" ht="18" customHeight="1" x14ac:dyDescent="0.15">
      <c r="D145" s="1" ph="1"/>
    </row>
    <row r="150" spans="4:6" ht="18" customHeight="1" x14ac:dyDescent="0.15">
      <c r="D150" s="1" ph="1"/>
      <c r="E150" s="1" ph="1"/>
      <c r="F150" s="1" ph="1"/>
    </row>
    <row r="151" spans="4:6" ht="18" customHeight="1" x14ac:dyDescent="0.15">
      <c r="D151" s="1" ph="1"/>
    </row>
    <row r="153" spans="4:6" ht="18" customHeight="1" x14ac:dyDescent="0.15">
      <c r="D153" s="1" ph="1"/>
    </row>
    <row r="155" spans="4:6" ht="18" customHeight="1" x14ac:dyDescent="0.15">
      <c r="D155" s="1" ph="1"/>
    </row>
    <row r="186" spans="4:6" ht="18" customHeight="1" x14ac:dyDescent="0.15">
      <c r="D186" s="1" ph="1"/>
      <c r="E186" s="1" ph="1"/>
      <c r="F186" s="1" ph="1"/>
    </row>
    <row r="187" spans="4:6" ht="18" customHeight="1" x14ac:dyDescent="0.15">
      <c r="D187" s="1" ph="1"/>
    </row>
    <row r="189" spans="4:6" ht="18" customHeight="1" x14ac:dyDescent="0.15">
      <c r="D189" s="1" ph="1"/>
    </row>
    <row r="191" spans="4:6" ht="18" customHeight="1" x14ac:dyDescent="0.15">
      <c r="D191" s="1" ph="1"/>
    </row>
    <row r="193" spans="4:6" ht="18" customHeight="1" x14ac:dyDescent="0.15">
      <c r="D193" s="1" ph="1"/>
    </row>
    <row r="195" spans="4:6" ht="18" customHeight="1" x14ac:dyDescent="0.15">
      <c r="D195" s="1" ph="1"/>
    </row>
    <row r="200" spans="4:6" ht="18" customHeight="1" x14ac:dyDescent="0.15">
      <c r="D200" s="1" ph="1"/>
      <c r="E200" s="1" ph="1"/>
      <c r="F200" s="1" ph="1"/>
    </row>
    <row r="201" spans="4:6" ht="18" customHeight="1" x14ac:dyDescent="0.15">
      <c r="D201" s="1" ph="1"/>
    </row>
    <row r="203" spans="4:6" ht="18" customHeight="1" x14ac:dyDescent="0.15">
      <c r="D203" s="1" ph="1"/>
    </row>
    <row r="205" spans="4:6" ht="18" customHeight="1" x14ac:dyDescent="0.15">
      <c r="D205" s="1" ph="1"/>
    </row>
    <row r="217" spans="4:4" ht="18" customHeight="1" x14ac:dyDescent="0.15">
      <c r="D217" s="1" ph="1"/>
    </row>
    <row r="219" spans="4:4" ht="18" customHeight="1" x14ac:dyDescent="0.15">
      <c r="D219" s="1" ph="1"/>
    </row>
    <row r="221" spans="4:4" ht="18" customHeight="1" x14ac:dyDescent="0.15">
      <c r="D221" s="1" ph="1"/>
    </row>
    <row r="223" spans="4:4" ht="18" customHeight="1" x14ac:dyDescent="0.15">
      <c r="D223" s="1" ph="1"/>
    </row>
    <row r="225" spans="4:4" ht="18" customHeight="1" x14ac:dyDescent="0.15">
      <c r="D225" s="1" ph="1"/>
    </row>
    <row r="237" spans="4:4" ht="18" customHeight="1" x14ac:dyDescent="0.15">
      <c r="D237" s="1" ph="1"/>
    </row>
    <row r="239" spans="4:4" ht="18" customHeight="1" x14ac:dyDescent="0.15">
      <c r="D239" s="1" ph="1"/>
    </row>
    <row r="241" spans="4:4" ht="18" customHeight="1" x14ac:dyDescent="0.15">
      <c r="D241" s="1" ph="1"/>
    </row>
    <row r="243" spans="4:4" ht="18" customHeight="1" x14ac:dyDescent="0.15">
      <c r="D243" s="1" ph="1"/>
    </row>
  </sheetData>
  <sheetProtection sheet="1" objects="1" scenarios="1" selectLockedCells="1"/>
  <mergeCells count="78">
    <mergeCell ref="A27:B27"/>
    <mergeCell ref="C27:I27"/>
    <mergeCell ref="J27:K27"/>
    <mergeCell ref="L27:R27"/>
    <mergeCell ref="A28:B28"/>
    <mergeCell ref="C28:I28"/>
    <mergeCell ref="J28:K28"/>
    <mergeCell ref="L28:R28"/>
    <mergeCell ref="A25:B25"/>
    <mergeCell ref="C25:I25"/>
    <mergeCell ref="J25:K25"/>
    <mergeCell ref="L25:R25"/>
    <mergeCell ref="A26:B26"/>
    <mergeCell ref="C26:I26"/>
    <mergeCell ref="J26:K26"/>
    <mergeCell ref="L26:R26"/>
    <mergeCell ref="A24:T24"/>
    <mergeCell ref="A19:B19"/>
    <mergeCell ref="C19:I19"/>
    <mergeCell ref="J19:K19"/>
    <mergeCell ref="L19:R19"/>
    <mergeCell ref="S19:T19"/>
    <mergeCell ref="A20:B20"/>
    <mergeCell ref="C20:I20"/>
    <mergeCell ref="J20:K20"/>
    <mergeCell ref="L20:R20"/>
    <mergeCell ref="S20:T20"/>
    <mergeCell ref="A21:B21"/>
    <mergeCell ref="C21:I21"/>
    <mergeCell ref="J21:K21"/>
    <mergeCell ref="L21:R21"/>
    <mergeCell ref="S21:T21"/>
    <mergeCell ref="A17:B17"/>
    <mergeCell ref="C17:I17"/>
    <mergeCell ref="J17:K17"/>
    <mergeCell ref="L17:R17"/>
    <mergeCell ref="S17:T17"/>
    <mergeCell ref="A18:B18"/>
    <mergeCell ref="C18:I18"/>
    <mergeCell ref="J18:K18"/>
    <mergeCell ref="L18:R18"/>
    <mergeCell ref="S18:T18"/>
    <mergeCell ref="A15:T15"/>
    <mergeCell ref="A16:B16"/>
    <mergeCell ref="C16:I16"/>
    <mergeCell ref="J16:K16"/>
    <mergeCell ref="L16:R16"/>
    <mergeCell ref="S16:T16"/>
    <mergeCell ref="A12:C13"/>
    <mergeCell ref="D12:J12"/>
    <mergeCell ref="K12:M13"/>
    <mergeCell ref="N12:T12"/>
    <mergeCell ref="E13:J13"/>
    <mergeCell ref="O13:T13"/>
    <mergeCell ref="A9:C11"/>
    <mergeCell ref="E9:F9"/>
    <mergeCell ref="H9:I9"/>
    <mergeCell ref="J9:T9"/>
    <mergeCell ref="D10:T10"/>
    <mergeCell ref="D11:K11"/>
    <mergeCell ref="M11:N11"/>
    <mergeCell ref="P11:Q11"/>
    <mergeCell ref="S11:T11"/>
    <mergeCell ref="T7:T8"/>
    <mergeCell ref="A8:C8"/>
    <mergeCell ref="D8:I8"/>
    <mergeCell ref="J8:K8"/>
    <mergeCell ref="A1:T1"/>
    <mergeCell ref="A3:T3"/>
    <mergeCell ref="A5:T5"/>
    <mergeCell ref="A6:C6"/>
    <mergeCell ref="D6:Q6"/>
    <mergeCell ref="R6:T6"/>
    <mergeCell ref="A7:C7"/>
    <mergeCell ref="D7:I7"/>
    <mergeCell ref="J7:K7"/>
    <mergeCell ref="L7:M8"/>
    <mergeCell ref="N7:S8"/>
  </mergeCells>
  <phoneticPr fontId="6"/>
  <conditionalFormatting sqref="D6:Q6 D7:I8 N7:S8 E9:F9 H9:I9 D10:T10 M11:N11 P11:Q11 S11:T11 D12:J12 N12:T12 O13:T13 E13:J13">
    <cfRule type="containsBlanks" dxfId="6" priority="2">
      <formula>LEN(TRIM(D6))=0</formula>
    </cfRule>
  </conditionalFormatting>
  <conditionalFormatting sqref="C17:T21 C26:R28">
    <cfRule type="containsBlanks" dxfId="5" priority="1">
      <formula>LEN(TRIM(C17))=0</formula>
    </cfRule>
  </conditionalFormatting>
  <dataValidations count="1">
    <dataValidation type="list" allowBlank="1" showInputMessage="1" showErrorMessage="1" sqref="J17:K21 J26:K28" xr:uid="{00000000-0002-0000-0200-000000000000}">
      <formula1>$V$17:$V$19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V243"/>
  <sheetViews>
    <sheetView showZeros="0" view="pageBreakPreview" zoomScaleNormal="100" zoomScaleSheetLayoutView="100" workbookViewId="0">
      <selection activeCell="C17" sqref="C17:I17"/>
    </sheetView>
  </sheetViews>
  <sheetFormatPr defaultColWidth="4.5" defaultRowHeight="18" customHeight="1" x14ac:dyDescent="0.15"/>
  <cols>
    <col min="1" max="16384" width="4.5" style="1"/>
  </cols>
  <sheetData>
    <row r="1" spans="1:20" ht="18" customHeight="1" x14ac:dyDescent="0.15">
      <c r="A1" s="21" t="str">
        <f>選手一覧表【必須】!A1</f>
        <v>令和４年度    福岡県中学校体育大会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20" ht="18" customHeight="1" x14ac:dyDescent="0.15">
      <c r="A3" s="22" t="s">
        <v>38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8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30" customHeight="1" thickBot="1" x14ac:dyDescent="0.2">
      <c r="A5" s="158" t="s">
        <v>47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</row>
    <row r="6" spans="1:20" ht="30" customHeight="1" thickBot="1" x14ac:dyDescent="0.2">
      <c r="A6" s="49" t="s">
        <v>0</v>
      </c>
      <c r="B6" s="50"/>
      <c r="C6" s="51"/>
      <c r="D6" s="116">
        <f>選手一覧表【必須】!D5</f>
        <v>0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23" t="s">
        <v>1</v>
      </c>
      <c r="S6" s="23"/>
      <c r="T6" s="24"/>
    </row>
    <row r="7" spans="1:20" ht="12" customHeight="1" x14ac:dyDescent="0.15">
      <c r="A7" s="61" t="s">
        <v>17</v>
      </c>
      <c r="B7" s="62"/>
      <c r="C7" s="63"/>
      <c r="D7" s="123">
        <f>選手一覧表【必須】!D6</f>
        <v>0</v>
      </c>
      <c r="E7" s="123"/>
      <c r="F7" s="123"/>
      <c r="G7" s="123"/>
      <c r="H7" s="123"/>
      <c r="I7" s="123"/>
      <c r="J7" s="56"/>
      <c r="K7" s="57"/>
      <c r="L7" s="27" t="s">
        <v>3</v>
      </c>
      <c r="M7" s="28"/>
      <c r="N7" s="124">
        <f>選手一覧表【必須】!N6</f>
        <v>0</v>
      </c>
      <c r="O7" s="124"/>
      <c r="P7" s="124"/>
      <c r="Q7" s="124"/>
      <c r="R7" s="124"/>
      <c r="S7" s="124"/>
      <c r="T7" s="31" t="s">
        <v>4</v>
      </c>
    </row>
    <row r="8" spans="1:20" ht="30" customHeight="1" thickBot="1" x14ac:dyDescent="0.2">
      <c r="A8" s="36" t="s">
        <v>2</v>
      </c>
      <c r="B8" s="37"/>
      <c r="C8" s="38"/>
      <c r="D8" s="118">
        <f>選手一覧表【必須】!D7</f>
        <v>0</v>
      </c>
      <c r="E8" s="118"/>
      <c r="F8" s="118"/>
      <c r="G8" s="118"/>
      <c r="H8" s="118"/>
      <c r="I8" s="118"/>
      <c r="J8" s="25" t="s">
        <v>22</v>
      </c>
      <c r="K8" s="26"/>
      <c r="L8" s="29"/>
      <c r="M8" s="30"/>
      <c r="N8" s="125"/>
      <c r="O8" s="125"/>
      <c r="P8" s="125"/>
      <c r="Q8" s="125"/>
      <c r="R8" s="125"/>
      <c r="S8" s="125"/>
      <c r="T8" s="32"/>
    </row>
    <row r="9" spans="1:20" ht="18" customHeight="1" x14ac:dyDescent="0.15">
      <c r="A9" s="33" t="s">
        <v>5</v>
      </c>
      <c r="B9" s="34"/>
      <c r="C9" s="35"/>
      <c r="D9" s="3" t="s">
        <v>15</v>
      </c>
      <c r="E9" s="119">
        <f>選手一覧表【必須】!E8</f>
        <v>0</v>
      </c>
      <c r="F9" s="120"/>
      <c r="G9" s="4" t="s">
        <v>23</v>
      </c>
      <c r="H9" s="119">
        <f>選手一覧表【必須】!H8</f>
        <v>0</v>
      </c>
      <c r="I9" s="120"/>
      <c r="J9" s="43"/>
      <c r="K9" s="43"/>
      <c r="L9" s="43"/>
      <c r="M9" s="43"/>
      <c r="N9" s="43"/>
      <c r="O9" s="43"/>
      <c r="P9" s="43"/>
      <c r="Q9" s="43"/>
      <c r="R9" s="43"/>
      <c r="S9" s="43"/>
      <c r="T9" s="44"/>
    </row>
    <row r="10" spans="1:20" ht="30" customHeight="1" x14ac:dyDescent="0.15">
      <c r="A10" s="39"/>
      <c r="B10" s="40"/>
      <c r="C10" s="41"/>
      <c r="D10" s="121">
        <f>選手一覧表【必須】!D9</f>
        <v>0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2"/>
    </row>
    <row r="11" spans="1:20" ht="18" customHeight="1" thickBot="1" x14ac:dyDescent="0.2">
      <c r="A11" s="36"/>
      <c r="B11" s="37"/>
      <c r="C11" s="38"/>
      <c r="D11" s="25"/>
      <c r="E11" s="25"/>
      <c r="F11" s="25"/>
      <c r="G11" s="25"/>
      <c r="H11" s="25"/>
      <c r="I11" s="25"/>
      <c r="J11" s="25"/>
      <c r="K11" s="25"/>
      <c r="L11" s="5" t="s">
        <v>25</v>
      </c>
      <c r="M11" s="126">
        <f>選手一覧表【必須】!M10</f>
        <v>0</v>
      </c>
      <c r="N11" s="127"/>
      <c r="O11" s="6" t="s">
        <v>24</v>
      </c>
      <c r="P11" s="126">
        <f>選手一覧表【必須】!P10</f>
        <v>0</v>
      </c>
      <c r="Q11" s="127"/>
      <c r="R11" s="7" t="s">
        <v>23</v>
      </c>
      <c r="S11" s="126">
        <f>選手一覧表【必須】!S10</f>
        <v>0</v>
      </c>
      <c r="T11" s="151"/>
    </row>
    <row r="12" spans="1:20" ht="30" customHeight="1" x14ac:dyDescent="0.15">
      <c r="A12" s="33" t="s">
        <v>13</v>
      </c>
      <c r="B12" s="34"/>
      <c r="C12" s="35"/>
      <c r="D12" s="154">
        <f>選手一覧表【必須】!D11</f>
        <v>0</v>
      </c>
      <c r="E12" s="154"/>
      <c r="F12" s="154"/>
      <c r="G12" s="154"/>
      <c r="H12" s="154"/>
      <c r="I12" s="154"/>
      <c r="J12" s="154"/>
      <c r="K12" s="64" t="s">
        <v>6</v>
      </c>
      <c r="L12" s="65"/>
      <c r="M12" s="66"/>
      <c r="N12" s="154">
        <f>選手一覧表【必須】!N11</f>
        <v>0</v>
      </c>
      <c r="O12" s="154"/>
      <c r="P12" s="154"/>
      <c r="Q12" s="154"/>
      <c r="R12" s="154"/>
      <c r="S12" s="154"/>
      <c r="T12" s="154"/>
    </row>
    <row r="13" spans="1:20" ht="18" customHeight="1" thickBot="1" x14ac:dyDescent="0.2">
      <c r="A13" s="36"/>
      <c r="B13" s="37"/>
      <c r="C13" s="38"/>
      <c r="D13" s="13" t="s">
        <v>19</v>
      </c>
      <c r="E13" s="155">
        <f>選手一覧表【必須】!E12</f>
        <v>0</v>
      </c>
      <c r="F13" s="155"/>
      <c r="G13" s="155"/>
      <c r="H13" s="155"/>
      <c r="I13" s="155"/>
      <c r="J13" s="155"/>
      <c r="K13" s="67"/>
      <c r="L13" s="68"/>
      <c r="M13" s="69"/>
      <c r="N13" s="13" t="s">
        <v>19</v>
      </c>
      <c r="O13" s="155">
        <f>選手一覧表【必須】!O14</f>
        <v>0</v>
      </c>
      <c r="P13" s="155"/>
      <c r="Q13" s="155"/>
      <c r="R13" s="155"/>
      <c r="S13" s="155"/>
      <c r="T13" s="156"/>
    </row>
    <row r="14" spans="1:20" ht="18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20" ht="30" customHeight="1" thickBot="1" x14ac:dyDescent="0.2">
      <c r="A15" s="135" t="s">
        <v>40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</row>
    <row r="16" spans="1:20" ht="30" customHeight="1" x14ac:dyDescent="0.15">
      <c r="A16" s="144" t="s">
        <v>44</v>
      </c>
      <c r="B16" s="145"/>
      <c r="C16" s="146" t="s">
        <v>41</v>
      </c>
      <c r="D16" s="147"/>
      <c r="E16" s="147"/>
      <c r="F16" s="147"/>
      <c r="G16" s="147"/>
      <c r="H16" s="147"/>
      <c r="I16" s="147"/>
      <c r="J16" s="148" t="s">
        <v>42</v>
      </c>
      <c r="K16" s="148"/>
      <c r="L16" s="147" t="s">
        <v>43</v>
      </c>
      <c r="M16" s="147"/>
      <c r="N16" s="147"/>
      <c r="O16" s="147"/>
      <c r="P16" s="147"/>
      <c r="Q16" s="147"/>
      <c r="R16" s="147"/>
      <c r="S16" s="152" t="s">
        <v>45</v>
      </c>
      <c r="T16" s="153"/>
    </row>
    <row r="17" spans="1:22" ht="30" customHeight="1" x14ac:dyDescent="0.15">
      <c r="A17" s="128">
        <v>1</v>
      </c>
      <c r="B17" s="129"/>
      <c r="C17" s="132"/>
      <c r="D17" s="133"/>
      <c r="E17" s="133"/>
      <c r="F17" s="133"/>
      <c r="G17" s="133"/>
      <c r="H17" s="133"/>
      <c r="I17" s="133"/>
      <c r="J17" s="130"/>
      <c r="K17" s="130"/>
      <c r="L17" s="134"/>
      <c r="M17" s="134"/>
      <c r="N17" s="134"/>
      <c r="O17" s="134"/>
      <c r="P17" s="134"/>
      <c r="Q17" s="134"/>
      <c r="R17" s="134"/>
      <c r="S17" s="130"/>
      <c r="T17" s="131"/>
      <c r="V17" s="1">
        <v>3</v>
      </c>
    </row>
    <row r="18" spans="1:22" ht="30" customHeight="1" x14ac:dyDescent="0.15">
      <c r="A18" s="128">
        <v>2</v>
      </c>
      <c r="B18" s="129"/>
      <c r="C18" s="132"/>
      <c r="D18" s="133"/>
      <c r="E18" s="133"/>
      <c r="F18" s="133"/>
      <c r="G18" s="133"/>
      <c r="H18" s="133"/>
      <c r="I18" s="133"/>
      <c r="J18" s="130"/>
      <c r="K18" s="130"/>
      <c r="L18" s="134"/>
      <c r="M18" s="134"/>
      <c r="N18" s="134"/>
      <c r="O18" s="134"/>
      <c r="P18" s="134"/>
      <c r="Q18" s="134"/>
      <c r="R18" s="134"/>
      <c r="S18" s="130"/>
      <c r="T18" s="131"/>
      <c r="V18" s="1">
        <v>2</v>
      </c>
    </row>
    <row r="19" spans="1:22" ht="30" customHeight="1" x14ac:dyDescent="0.15">
      <c r="A19" s="128">
        <v>3</v>
      </c>
      <c r="B19" s="129"/>
      <c r="C19" s="132"/>
      <c r="D19" s="133"/>
      <c r="E19" s="133"/>
      <c r="F19" s="133"/>
      <c r="G19" s="133"/>
      <c r="H19" s="133"/>
      <c r="I19" s="133"/>
      <c r="J19" s="130"/>
      <c r="K19" s="130"/>
      <c r="L19" s="134"/>
      <c r="M19" s="134"/>
      <c r="N19" s="134"/>
      <c r="O19" s="134"/>
      <c r="P19" s="134"/>
      <c r="Q19" s="134"/>
      <c r="R19" s="134"/>
      <c r="S19" s="130"/>
      <c r="T19" s="131"/>
      <c r="V19" s="1">
        <v>1</v>
      </c>
    </row>
    <row r="20" spans="1:22" ht="30" customHeight="1" x14ac:dyDescent="0.15">
      <c r="A20" s="128">
        <v>4</v>
      </c>
      <c r="B20" s="129"/>
      <c r="C20" s="132"/>
      <c r="D20" s="133"/>
      <c r="E20" s="133"/>
      <c r="F20" s="133"/>
      <c r="G20" s="133"/>
      <c r="H20" s="133"/>
      <c r="I20" s="133"/>
      <c r="J20" s="130"/>
      <c r="K20" s="130"/>
      <c r="L20" s="134"/>
      <c r="M20" s="134"/>
      <c r="N20" s="134"/>
      <c r="O20" s="134"/>
      <c r="P20" s="134"/>
      <c r="Q20" s="134"/>
      <c r="R20" s="134"/>
      <c r="S20" s="130"/>
      <c r="T20" s="131"/>
    </row>
    <row r="21" spans="1:22" ht="30" customHeight="1" thickBot="1" x14ac:dyDescent="0.2">
      <c r="A21" s="136">
        <v>5</v>
      </c>
      <c r="B21" s="137"/>
      <c r="C21" s="140"/>
      <c r="D21" s="141"/>
      <c r="E21" s="141"/>
      <c r="F21" s="141"/>
      <c r="G21" s="141"/>
      <c r="H21" s="141"/>
      <c r="I21" s="141"/>
      <c r="J21" s="138"/>
      <c r="K21" s="138"/>
      <c r="L21" s="142"/>
      <c r="M21" s="142"/>
      <c r="N21" s="142"/>
      <c r="O21" s="142"/>
      <c r="P21" s="142"/>
      <c r="Q21" s="142"/>
      <c r="R21" s="142"/>
      <c r="S21" s="138"/>
      <c r="T21" s="139"/>
    </row>
    <row r="24" spans="1:22" ht="30" customHeight="1" thickBot="1" x14ac:dyDescent="0.2">
      <c r="A24" s="135" t="s">
        <v>46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</row>
    <row r="25" spans="1:22" ht="30" customHeight="1" x14ac:dyDescent="0.15">
      <c r="A25" s="144" t="s">
        <v>44</v>
      </c>
      <c r="B25" s="145"/>
      <c r="C25" s="146" t="s">
        <v>41</v>
      </c>
      <c r="D25" s="147"/>
      <c r="E25" s="147"/>
      <c r="F25" s="147"/>
      <c r="G25" s="147"/>
      <c r="H25" s="147"/>
      <c r="I25" s="147"/>
      <c r="J25" s="148" t="s">
        <v>42</v>
      </c>
      <c r="K25" s="148"/>
      <c r="L25" s="147" t="s">
        <v>43</v>
      </c>
      <c r="M25" s="147"/>
      <c r="N25" s="147"/>
      <c r="O25" s="147"/>
      <c r="P25" s="147"/>
      <c r="Q25" s="147"/>
      <c r="R25" s="149"/>
    </row>
    <row r="26" spans="1:22" ht="30" customHeight="1" x14ac:dyDescent="0.15">
      <c r="A26" s="128">
        <v>1</v>
      </c>
      <c r="B26" s="129"/>
      <c r="C26" s="132"/>
      <c r="D26" s="133"/>
      <c r="E26" s="133"/>
      <c r="F26" s="133"/>
      <c r="G26" s="133"/>
      <c r="H26" s="133"/>
      <c r="I26" s="133"/>
      <c r="J26" s="130"/>
      <c r="K26" s="130"/>
      <c r="L26" s="134"/>
      <c r="M26" s="134"/>
      <c r="N26" s="134"/>
      <c r="O26" s="134"/>
      <c r="P26" s="134"/>
      <c r="Q26" s="134"/>
      <c r="R26" s="143"/>
    </row>
    <row r="27" spans="1:22" ht="30" customHeight="1" x14ac:dyDescent="0.15">
      <c r="A27" s="128">
        <v>2</v>
      </c>
      <c r="B27" s="129"/>
      <c r="C27" s="132"/>
      <c r="D27" s="133"/>
      <c r="E27" s="133"/>
      <c r="F27" s="133"/>
      <c r="G27" s="133"/>
      <c r="H27" s="133"/>
      <c r="I27" s="133"/>
      <c r="J27" s="130"/>
      <c r="K27" s="130"/>
      <c r="L27" s="134"/>
      <c r="M27" s="134"/>
      <c r="N27" s="134"/>
      <c r="O27" s="134"/>
      <c r="P27" s="134"/>
      <c r="Q27" s="134"/>
      <c r="R27" s="143"/>
    </row>
    <row r="28" spans="1:22" ht="30" customHeight="1" thickBot="1" x14ac:dyDescent="0.2">
      <c r="A28" s="136">
        <v>3</v>
      </c>
      <c r="B28" s="137"/>
      <c r="C28" s="140"/>
      <c r="D28" s="141"/>
      <c r="E28" s="141"/>
      <c r="F28" s="141"/>
      <c r="G28" s="141"/>
      <c r="H28" s="141"/>
      <c r="I28" s="141"/>
      <c r="J28" s="138"/>
      <c r="K28" s="138"/>
      <c r="L28" s="142"/>
      <c r="M28" s="142"/>
      <c r="N28" s="142"/>
      <c r="O28" s="142"/>
      <c r="P28" s="142"/>
      <c r="Q28" s="142"/>
      <c r="R28" s="150"/>
    </row>
    <row r="36" spans="4:6" ht="18" customHeight="1" x14ac:dyDescent="0.15">
      <c r="D36" s="1" ph="1"/>
      <c r="E36" s="1" ph="1"/>
      <c r="F36" s="1" ph="1"/>
    </row>
    <row r="37" spans="4:6" ht="18" customHeight="1" x14ac:dyDescent="0.15">
      <c r="D37" s="1" ph="1"/>
    </row>
    <row r="39" spans="4:6" ht="18" customHeight="1" x14ac:dyDescent="0.15">
      <c r="D39" s="1" ph="1"/>
    </row>
    <row r="41" spans="4:6" ht="18" customHeight="1" x14ac:dyDescent="0.15">
      <c r="D41" s="1" ph="1"/>
    </row>
    <row r="43" spans="4:6" ht="18" customHeight="1" x14ac:dyDescent="0.15">
      <c r="D43" s="1" ph="1"/>
    </row>
    <row r="45" spans="4:6" ht="18" customHeight="1" x14ac:dyDescent="0.15">
      <c r="D45" s="1" ph="1"/>
    </row>
    <row r="50" spans="4:6" ht="18" customHeight="1" x14ac:dyDescent="0.15">
      <c r="D50" s="1" ph="1"/>
      <c r="E50" s="1" ph="1"/>
      <c r="F50" s="1" ph="1"/>
    </row>
    <row r="51" spans="4:6" ht="18" customHeight="1" x14ac:dyDescent="0.15">
      <c r="D51" s="1" ph="1"/>
    </row>
    <row r="53" spans="4:6" ht="18" customHeight="1" x14ac:dyDescent="0.15">
      <c r="D53" s="1" ph="1"/>
    </row>
    <row r="55" spans="4:6" ht="18" customHeight="1" x14ac:dyDescent="0.15">
      <c r="D55" s="1" ph="1"/>
    </row>
    <row r="86" spans="4:6" ht="18" customHeight="1" x14ac:dyDescent="0.15">
      <c r="D86" s="1" ph="1"/>
      <c r="E86" s="1" ph="1"/>
      <c r="F86" s="1" ph="1"/>
    </row>
    <row r="87" spans="4:6" ht="18" customHeight="1" x14ac:dyDescent="0.15">
      <c r="D87" s="1" ph="1"/>
    </row>
    <row r="89" spans="4:6" ht="18" customHeight="1" x14ac:dyDescent="0.15">
      <c r="D89" s="1" ph="1"/>
    </row>
    <row r="91" spans="4:6" ht="18" customHeight="1" x14ac:dyDescent="0.15">
      <c r="D91" s="1" ph="1"/>
    </row>
    <row r="93" spans="4:6" ht="18" customHeight="1" x14ac:dyDescent="0.15">
      <c r="D93" s="1" ph="1"/>
    </row>
    <row r="95" spans="4:6" ht="18" customHeight="1" x14ac:dyDescent="0.15">
      <c r="D95" s="1" ph="1"/>
    </row>
    <row r="100" spans="4:6" ht="18" customHeight="1" x14ac:dyDescent="0.15">
      <c r="D100" s="1" ph="1"/>
      <c r="E100" s="1" ph="1"/>
      <c r="F100" s="1" ph="1"/>
    </row>
    <row r="101" spans="4:6" ht="18" customHeight="1" x14ac:dyDescent="0.15">
      <c r="D101" s="1" ph="1"/>
    </row>
    <row r="103" spans="4:6" ht="18" customHeight="1" x14ac:dyDescent="0.15">
      <c r="D103" s="1" ph="1"/>
    </row>
    <row r="105" spans="4:6" ht="18" customHeight="1" x14ac:dyDescent="0.15">
      <c r="D105" s="1" ph="1"/>
    </row>
    <row r="136" spans="4:6" ht="18" customHeight="1" x14ac:dyDescent="0.15">
      <c r="D136" s="1" ph="1"/>
      <c r="E136" s="1" ph="1"/>
      <c r="F136" s="1" ph="1"/>
    </row>
    <row r="137" spans="4:6" ht="18" customHeight="1" x14ac:dyDescent="0.15">
      <c r="D137" s="1" ph="1"/>
    </row>
    <row r="139" spans="4:6" ht="18" customHeight="1" x14ac:dyDescent="0.15">
      <c r="D139" s="1" ph="1"/>
    </row>
    <row r="141" spans="4:6" ht="18" customHeight="1" x14ac:dyDescent="0.15">
      <c r="D141" s="1" ph="1"/>
    </row>
    <row r="143" spans="4:6" ht="18" customHeight="1" x14ac:dyDescent="0.15">
      <c r="D143" s="1" ph="1"/>
    </row>
    <row r="145" spans="4:6" ht="18" customHeight="1" x14ac:dyDescent="0.15">
      <c r="D145" s="1" ph="1"/>
    </row>
    <row r="150" spans="4:6" ht="18" customHeight="1" x14ac:dyDescent="0.15">
      <c r="D150" s="1" ph="1"/>
      <c r="E150" s="1" ph="1"/>
      <c r="F150" s="1" ph="1"/>
    </row>
    <row r="151" spans="4:6" ht="18" customHeight="1" x14ac:dyDescent="0.15">
      <c r="D151" s="1" ph="1"/>
    </row>
    <row r="153" spans="4:6" ht="18" customHeight="1" x14ac:dyDescent="0.15">
      <c r="D153" s="1" ph="1"/>
    </row>
    <row r="155" spans="4:6" ht="18" customHeight="1" x14ac:dyDescent="0.15">
      <c r="D155" s="1" ph="1"/>
    </row>
    <row r="186" spans="4:6" ht="18" customHeight="1" x14ac:dyDescent="0.15">
      <c r="D186" s="1" ph="1"/>
      <c r="E186" s="1" ph="1"/>
      <c r="F186" s="1" ph="1"/>
    </row>
    <row r="187" spans="4:6" ht="18" customHeight="1" x14ac:dyDescent="0.15">
      <c r="D187" s="1" ph="1"/>
    </row>
    <row r="189" spans="4:6" ht="18" customHeight="1" x14ac:dyDescent="0.15">
      <c r="D189" s="1" ph="1"/>
    </row>
    <row r="191" spans="4:6" ht="18" customHeight="1" x14ac:dyDescent="0.15">
      <c r="D191" s="1" ph="1"/>
    </row>
    <row r="193" spans="4:6" ht="18" customHeight="1" x14ac:dyDescent="0.15">
      <c r="D193" s="1" ph="1"/>
    </row>
    <row r="195" spans="4:6" ht="18" customHeight="1" x14ac:dyDescent="0.15">
      <c r="D195" s="1" ph="1"/>
    </row>
    <row r="200" spans="4:6" ht="18" customHeight="1" x14ac:dyDescent="0.15">
      <c r="D200" s="1" ph="1"/>
      <c r="E200" s="1" ph="1"/>
      <c r="F200" s="1" ph="1"/>
    </row>
    <row r="201" spans="4:6" ht="18" customHeight="1" x14ac:dyDescent="0.15">
      <c r="D201" s="1" ph="1"/>
    </row>
    <row r="203" spans="4:6" ht="18" customHeight="1" x14ac:dyDescent="0.15">
      <c r="D203" s="1" ph="1"/>
    </row>
    <row r="205" spans="4:6" ht="18" customHeight="1" x14ac:dyDescent="0.15">
      <c r="D205" s="1" ph="1"/>
    </row>
    <row r="217" spans="4:4" ht="18" customHeight="1" x14ac:dyDescent="0.15">
      <c r="D217" s="1" ph="1"/>
    </row>
    <row r="219" spans="4:4" ht="18" customHeight="1" x14ac:dyDescent="0.15">
      <c r="D219" s="1" ph="1"/>
    </row>
    <row r="221" spans="4:4" ht="18" customHeight="1" x14ac:dyDescent="0.15">
      <c r="D221" s="1" ph="1"/>
    </row>
    <row r="223" spans="4:4" ht="18" customHeight="1" x14ac:dyDescent="0.15">
      <c r="D223" s="1" ph="1"/>
    </row>
    <row r="225" spans="4:4" ht="18" customHeight="1" x14ac:dyDescent="0.15">
      <c r="D225" s="1" ph="1"/>
    </row>
    <row r="237" spans="4:4" ht="18" customHeight="1" x14ac:dyDescent="0.15">
      <c r="D237" s="1" ph="1"/>
    </row>
    <row r="239" spans="4:4" ht="18" customHeight="1" x14ac:dyDescent="0.15">
      <c r="D239" s="1" ph="1"/>
    </row>
    <row r="241" spans="4:4" ht="18" customHeight="1" x14ac:dyDescent="0.15">
      <c r="D241" s="1" ph="1"/>
    </row>
    <row r="243" spans="4:4" ht="18" customHeight="1" x14ac:dyDescent="0.15">
      <c r="D243" s="1" ph="1"/>
    </row>
  </sheetData>
  <sheetProtection sheet="1" objects="1" scenarios="1" selectLockedCells="1"/>
  <mergeCells count="78">
    <mergeCell ref="A27:B27"/>
    <mergeCell ref="C27:I27"/>
    <mergeCell ref="J27:K27"/>
    <mergeCell ref="L27:R27"/>
    <mergeCell ref="A28:B28"/>
    <mergeCell ref="C28:I28"/>
    <mergeCell ref="J28:K28"/>
    <mergeCell ref="L28:R28"/>
    <mergeCell ref="A25:B25"/>
    <mergeCell ref="C25:I25"/>
    <mergeCell ref="J25:K25"/>
    <mergeCell ref="L25:R25"/>
    <mergeCell ref="A26:B26"/>
    <mergeCell ref="C26:I26"/>
    <mergeCell ref="J26:K26"/>
    <mergeCell ref="L26:R26"/>
    <mergeCell ref="A24:T24"/>
    <mergeCell ref="A19:B19"/>
    <mergeCell ref="C19:I19"/>
    <mergeCell ref="J19:K19"/>
    <mergeCell ref="L19:R19"/>
    <mergeCell ref="S19:T19"/>
    <mergeCell ref="A20:B20"/>
    <mergeCell ref="C20:I20"/>
    <mergeCell ref="J20:K20"/>
    <mergeCell ref="L20:R20"/>
    <mergeCell ref="S20:T20"/>
    <mergeCell ref="A21:B21"/>
    <mergeCell ref="C21:I21"/>
    <mergeCell ref="J21:K21"/>
    <mergeCell ref="L21:R21"/>
    <mergeCell ref="S21:T21"/>
    <mergeCell ref="A17:B17"/>
    <mergeCell ref="C17:I17"/>
    <mergeCell ref="J17:K17"/>
    <mergeCell ref="L17:R17"/>
    <mergeCell ref="S17:T17"/>
    <mergeCell ref="A18:B18"/>
    <mergeCell ref="C18:I18"/>
    <mergeCell ref="J18:K18"/>
    <mergeCell ref="L18:R18"/>
    <mergeCell ref="S18:T18"/>
    <mergeCell ref="A15:T15"/>
    <mergeCell ref="A16:B16"/>
    <mergeCell ref="C16:I16"/>
    <mergeCell ref="J16:K16"/>
    <mergeCell ref="L16:R16"/>
    <mergeCell ref="S16:T16"/>
    <mergeCell ref="A12:C13"/>
    <mergeCell ref="D12:J12"/>
    <mergeCell ref="K12:M13"/>
    <mergeCell ref="N12:T12"/>
    <mergeCell ref="E13:J13"/>
    <mergeCell ref="O13:T13"/>
    <mergeCell ref="A9:C11"/>
    <mergeCell ref="E9:F9"/>
    <mergeCell ref="H9:I9"/>
    <mergeCell ref="J9:T9"/>
    <mergeCell ref="D10:T10"/>
    <mergeCell ref="D11:K11"/>
    <mergeCell ref="M11:N11"/>
    <mergeCell ref="P11:Q11"/>
    <mergeCell ref="S11:T11"/>
    <mergeCell ref="T7:T8"/>
    <mergeCell ref="A8:C8"/>
    <mergeCell ref="D8:I8"/>
    <mergeCell ref="J8:K8"/>
    <mergeCell ref="A1:T1"/>
    <mergeCell ref="A3:T3"/>
    <mergeCell ref="A5:T5"/>
    <mergeCell ref="A6:C6"/>
    <mergeCell ref="D6:Q6"/>
    <mergeCell ref="R6:T6"/>
    <mergeCell ref="A7:C7"/>
    <mergeCell ref="D7:I7"/>
    <mergeCell ref="J7:K7"/>
    <mergeCell ref="L7:M8"/>
    <mergeCell ref="N7:S8"/>
  </mergeCells>
  <phoneticPr fontId="6"/>
  <conditionalFormatting sqref="D6:Q6 D7:I8 N7:S8 E9:F9 H9:I9 D10:T10 M11:N11 P11:Q11 S11:T11 D12:J12 N12:T12 O13:T13 E13:J13">
    <cfRule type="containsBlanks" dxfId="4" priority="2">
      <formula>LEN(TRIM(D6))=0</formula>
    </cfRule>
  </conditionalFormatting>
  <conditionalFormatting sqref="C17:T21 C26:R28">
    <cfRule type="containsBlanks" dxfId="3" priority="1">
      <formula>LEN(TRIM(C17))=0</formula>
    </cfRule>
  </conditionalFormatting>
  <dataValidations count="1">
    <dataValidation type="list" allowBlank="1" showInputMessage="1" showErrorMessage="1" sqref="J17:K21 J26:K28" xr:uid="{00000000-0002-0000-0300-000000000000}">
      <formula1>$V$17:$V$19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V243"/>
  <sheetViews>
    <sheetView showZeros="0" view="pageBreakPreview" zoomScaleNormal="100" zoomScaleSheetLayoutView="100" workbookViewId="0">
      <selection activeCell="C17" sqref="C17:I17"/>
    </sheetView>
  </sheetViews>
  <sheetFormatPr defaultColWidth="4.5" defaultRowHeight="18" customHeight="1" x14ac:dyDescent="0.15"/>
  <cols>
    <col min="1" max="16384" width="4.5" style="1"/>
  </cols>
  <sheetData>
    <row r="1" spans="1:20" ht="18" customHeight="1" x14ac:dyDescent="0.15">
      <c r="A1" s="21" t="str">
        <f>選手一覧表【必須】!A1</f>
        <v>令和４年度    福岡県中学校体育大会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20" ht="18" customHeight="1" x14ac:dyDescent="0.15">
      <c r="A3" s="22" t="s">
        <v>38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8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30" customHeight="1" thickBot="1" x14ac:dyDescent="0.2">
      <c r="A5" s="159" t="s">
        <v>50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</row>
    <row r="6" spans="1:20" ht="30" customHeight="1" thickBot="1" x14ac:dyDescent="0.2">
      <c r="A6" s="49" t="s">
        <v>0</v>
      </c>
      <c r="B6" s="50"/>
      <c r="C6" s="51"/>
      <c r="D6" s="116">
        <f>選手一覧表【必須】!D5</f>
        <v>0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23" t="s">
        <v>1</v>
      </c>
      <c r="S6" s="23"/>
      <c r="T6" s="24"/>
    </row>
    <row r="7" spans="1:20" ht="12" customHeight="1" x14ac:dyDescent="0.15">
      <c r="A7" s="61" t="s">
        <v>17</v>
      </c>
      <c r="B7" s="62"/>
      <c r="C7" s="63"/>
      <c r="D7" s="123">
        <f>選手一覧表【必須】!D6</f>
        <v>0</v>
      </c>
      <c r="E7" s="123"/>
      <c r="F7" s="123"/>
      <c r="G7" s="123"/>
      <c r="H7" s="123"/>
      <c r="I7" s="123"/>
      <c r="J7" s="56"/>
      <c r="K7" s="57"/>
      <c r="L7" s="27" t="s">
        <v>3</v>
      </c>
      <c r="M7" s="28"/>
      <c r="N7" s="124">
        <f>選手一覧表【必須】!N6</f>
        <v>0</v>
      </c>
      <c r="O7" s="124"/>
      <c r="P7" s="124"/>
      <c r="Q7" s="124"/>
      <c r="R7" s="124"/>
      <c r="S7" s="124"/>
      <c r="T7" s="31" t="s">
        <v>4</v>
      </c>
    </row>
    <row r="8" spans="1:20" ht="30" customHeight="1" thickBot="1" x14ac:dyDescent="0.2">
      <c r="A8" s="36" t="s">
        <v>2</v>
      </c>
      <c r="B8" s="37"/>
      <c r="C8" s="38"/>
      <c r="D8" s="118">
        <f>選手一覧表【必須】!D7</f>
        <v>0</v>
      </c>
      <c r="E8" s="118"/>
      <c r="F8" s="118"/>
      <c r="G8" s="118"/>
      <c r="H8" s="118"/>
      <c r="I8" s="118"/>
      <c r="J8" s="25" t="s">
        <v>22</v>
      </c>
      <c r="K8" s="26"/>
      <c r="L8" s="29"/>
      <c r="M8" s="30"/>
      <c r="N8" s="125"/>
      <c r="O8" s="125"/>
      <c r="P8" s="125"/>
      <c r="Q8" s="125"/>
      <c r="R8" s="125"/>
      <c r="S8" s="125"/>
      <c r="T8" s="32"/>
    </row>
    <row r="9" spans="1:20" ht="18" customHeight="1" x14ac:dyDescent="0.15">
      <c r="A9" s="33" t="s">
        <v>5</v>
      </c>
      <c r="B9" s="34"/>
      <c r="C9" s="35"/>
      <c r="D9" s="3" t="s">
        <v>15</v>
      </c>
      <c r="E9" s="119">
        <f>選手一覧表【必須】!E8</f>
        <v>0</v>
      </c>
      <c r="F9" s="120"/>
      <c r="G9" s="4" t="s">
        <v>23</v>
      </c>
      <c r="H9" s="119">
        <f>選手一覧表【必須】!H8</f>
        <v>0</v>
      </c>
      <c r="I9" s="120"/>
      <c r="J9" s="43"/>
      <c r="K9" s="43"/>
      <c r="L9" s="43"/>
      <c r="M9" s="43"/>
      <c r="N9" s="43"/>
      <c r="O9" s="43"/>
      <c r="P9" s="43"/>
      <c r="Q9" s="43"/>
      <c r="R9" s="43"/>
      <c r="S9" s="43"/>
      <c r="T9" s="44"/>
    </row>
    <row r="10" spans="1:20" ht="30" customHeight="1" x14ac:dyDescent="0.15">
      <c r="A10" s="39"/>
      <c r="B10" s="40"/>
      <c r="C10" s="41"/>
      <c r="D10" s="121">
        <f>選手一覧表【必須】!D9</f>
        <v>0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2"/>
    </row>
    <row r="11" spans="1:20" ht="18" customHeight="1" thickBot="1" x14ac:dyDescent="0.2">
      <c r="A11" s="36"/>
      <c r="B11" s="37"/>
      <c r="C11" s="38"/>
      <c r="D11" s="25"/>
      <c r="E11" s="25"/>
      <c r="F11" s="25"/>
      <c r="G11" s="25"/>
      <c r="H11" s="25"/>
      <c r="I11" s="25"/>
      <c r="J11" s="25"/>
      <c r="K11" s="25"/>
      <c r="L11" s="5" t="s">
        <v>25</v>
      </c>
      <c r="M11" s="126">
        <f>選手一覧表【必須】!M10</f>
        <v>0</v>
      </c>
      <c r="N11" s="127"/>
      <c r="O11" s="6" t="s">
        <v>24</v>
      </c>
      <c r="P11" s="126">
        <f>選手一覧表【必須】!P10</f>
        <v>0</v>
      </c>
      <c r="Q11" s="127"/>
      <c r="R11" s="7" t="s">
        <v>23</v>
      </c>
      <c r="S11" s="126">
        <f>選手一覧表【必須】!S10</f>
        <v>0</v>
      </c>
      <c r="T11" s="151"/>
    </row>
    <row r="12" spans="1:20" ht="30" customHeight="1" x14ac:dyDescent="0.15">
      <c r="A12" s="33" t="s">
        <v>14</v>
      </c>
      <c r="B12" s="34"/>
      <c r="C12" s="35"/>
      <c r="D12" s="154">
        <f>選手一覧表【必須】!D13</f>
        <v>0</v>
      </c>
      <c r="E12" s="154"/>
      <c r="F12" s="154"/>
      <c r="G12" s="154"/>
      <c r="H12" s="154"/>
      <c r="I12" s="154"/>
      <c r="J12" s="154"/>
      <c r="K12" s="64" t="s">
        <v>6</v>
      </c>
      <c r="L12" s="65"/>
      <c r="M12" s="66"/>
      <c r="N12" s="154">
        <f>選手一覧表【必須】!N13</f>
        <v>0</v>
      </c>
      <c r="O12" s="154"/>
      <c r="P12" s="154"/>
      <c r="Q12" s="154"/>
      <c r="R12" s="154"/>
      <c r="S12" s="154"/>
      <c r="T12" s="154"/>
    </row>
    <row r="13" spans="1:20" ht="18" customHeight="1" thickBot="1" x14ac:dyDescent="0.2">
      <c r="A13" s="36"/>
      <c r="B13" s="37"/>
      <c r="C13" s="38"/>
      <c r="D13" s="13" t="s">
        <v>19</v>
      </c>
      <c r="E13" s="155">
        <f>選手一覧表【必須】!E14</f>
        <v>0</v>
      </c>
      <c r="F13" s="155"/>
      <c r="G13" s="155"/>
      <c r="H13" s="155"/>
      <c r="I13" s="155"/>
      <c r="J13" s="155"/>
      <c r="K13" s="67"/>
      <c r="L13" s="68"/>
      <c r="M13" s="69"/>
      <c r="N13" s="13" t="s">
        <v>19</v>
      </c>
      <c r="O13" s="155">
        <f>選手一覧表【必須】!O14</f>
        <v>0</v>
      </c>
      <c r="P13" s="155"/>
      <c r="Q13" s="155"/>
      <c r="R13" s="155"/>
      <c r="S13" s="155"/>
      <c r="T13" s="156"/>
    </row>
    <row r="14" spans="1:20" ht="18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20" ht="30" customHeight="1" thickBot="1" x14ac:dyDescent="0.2">
      <c r="A15" s="135" t="s">
        <v>40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</row>
    <row r="16" spans="1:20" ht="30" customHeight="1" x14ac:dyDescent="0.15">
      <c r="A16" s="144" t="s">
        <v>44</v>
      </c>
      <c r="B16" s="145"/>
      <c r="C16" s="146" t="s">
        <v>41</v>
      </c>
      <c r="D16" s="147"/>
      <c r="E16" s="147"/>
      <c r="F16" s="147"/>
      <c r="G16" s="147"/>
      <c r="H16" s="147"/>
      <c r="I16" s="147"/>
      <c r="J16" s="148" t="s">
        <v>42</v>
      </c>
      <c r="K16" s="148"/>
      <c r="L16" s="147" t="s">
        <v>43</v>
      </c>
      <c r="M16" s="147"/>
      <c r="N16" s="147"/>
      <c r="O16" s="147"/>
      <c r="P16" s="147"/>
      <c r="Q16" s="147"/>
      <c r="R16" s="147"/>
      <c r="S16" s="152" t="s">
        <v>45</v>
      </c>
      <c r="T16" s="153"/>
    </row>
    <row r="17" spans="1:22" ht="30" customHeight="1" x14ac:dyDescent="0.15">
      <c r="A17" s="128">
        <v>1</v>
      </c>
      <c r="B17" s="129"/>
      <c r="C17" s="132"/>
      <c r="D17" s="133"/>
      <c r="E17" s="133"/>
      <c r="F17" s="133"/>
      <c r="G17" s="133"/>
      <c r="H17" s="133"/>
      <c r="I17" s="133"/>
      <c r="J17" s="130"/>
      <c r="K17" s="130"/>
      <c r="L17" s="134"/>
      <c r="M17" s="134"/>
      <c r="N17" s="134"/>
      <c r="O17" s="134"/>
      <c r="P17" s="134"/>
      <c r="Q17" s="134"/>
      <c r="R17" s="134"/>
      <c r="S17" s="130"/>
      <c r="T17" s="131"/>
      <c r="V17" s="1">
        <v>3</v>
      </c>
    </row>
    <row r="18" spans="1:22" ht="30" customHeight="1" x14ac:dyDescent="0.15">
      <c r="A18" s="128">
        <v>2</v>
      </c>
      <c r="B18" s="129"/>
      <c r="C18" s="132"/>
      <c r="D18" s="133"/>
      <c r="E18" s="133"/>
      <c r="F18" s="133"/>
      <c r="G18" s="133"/>
      <c r="H18" s="133"/>
      <c r="I18" s="133"/>
      <c r="J18" s="130"/>
      <c r="K18" s="130"/>
      <c r="L18" s="134"/>
      <c r="M18" s="134"/>
      <c r="N18" s="134"/>
      <c r="O18" s="134"/>
      <c r="P18" s="134"/>
      <c r="Q18" s="134"/>
      <c r="R18" s="134"/>
      <c r="S18" s="130"/>
      <c r="T18" s="131"/>
      <c r="V18" s="1">
        <v>2</v>
      </c>
    </row>
    <row r="19" spans="1:22" ht="30" customHeight="1" x14ac:dyDescent="0.15">
      <c r="A19" s="128">
        <v>3</v>
      </c>
      <c r="B19" s="129"/>
      <c r="C19" s="132"/>
      <c r="D19" s="133"/>
      <c r="E19" s="133"/>
      <c r="F19" s="133"/>
      <c r="G19" s="133"/>
      <c r="H19" s="133"/>
      <c r="I19" s="133"/>
      <c r="J19" s="130"/>
      <c r="K19" s="130"/>
      <c r="L19" s="134"/>
      <c r="M19" s="134"/>
      <c r="N19" s="134"/>
      <c r="O19" s="134"/>
      <c r="P19" s="134"/>
      <c r="Q19" s="134"/>
      <c r="R19" s="134"/>
      <c r="S19" s="130"/>
      <c r="T19" s="131"/>
      <c r="V19" s="1">
        <v>1</v>
      </c>
    </row>
    <row r="20" spans="1:22" ht="30" customHeight="1" x14ac:dyDescent="0.15">
      <c r="A20" s="128">
        <v>4</v>
      </c>
      <c r="B20" s="129"/>
      <c r="C20" s="132"/>
      <c r="D20" s="133"/>
      <c r="E20" s="133"/>
      <c r="F20" s="133"/>
      <c r="G20" s="133"/>
      <c r="H20" s="133"/>
      <c r="I20" s="133"/>
      <c r="J20" s="130"/>
      <c r="K20" s="130"/>
      <c r="L20" s="134"/>
      <c r="M20" s="134"/>
      <c r="N20" s="134"/>
      <c r="O20" s="134"/>
      <c r="P20" s="134"/>
      <c r="Q20" s="134"/>
      <c r="R20" s="134"/>
      <c r="S20" s="130"/>
      <c r="T20" s="131"/>
    </row>
    <row r="21" spans="1:22" ht="30" customHeight="1" thickBot="1" x14ac:dyDescent="0.2">
      <c r="A21" s="136">
        <v>5</v>
      </c>
      <c r="B21" s="137"/>
      <c r="C21" s="140"/>
      <c r="D21" s="141"/>
      <c r="E21" s="141"/>
      <c r="F21" s="141"/>
      <c r="G21" s="141"/>
      <c r="H21" s="141"/>
      <c r="I21" s="141"/>
      <c r="J21" s="138"/>
      <c r="K21" s="138"/>
      <c r="L21" s="142"/>
      <c r="M21" s="142"/>
      <c r="N21" s="142"/>
      <c r="O21" s="142"/>
      <c r="P21" s="142"/>
      <c r="Q21" s="142"/>
      <c r="R21" s="142"/>
      <c r="S21" s="138"/>
      <c r="T21" s="139"/>
    </row>
    <row r="24" spans="1:22" ht="30" customHeight="1" thickBot="1" x14ac:dyDescent="0.2">
      <c r="A24" s="135" t="s">
        <v>46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</row>
    <row r="25" spans="1:22" ht="30" customHeight="1" x14ac:dyDescent="0.15">
      <c r="A25" s="144" t="s">
        <v>44</v>
      </c>
      <c r="B25" s="145"/>
      <c r="C25" s="146" t="s">
        <v>41</v>
      </c>
      <c r="D25" s="147"/>
      <c r="E25" s="147"/>
      <c r="F25" s="147"/>
      <c r="G25" s="147"/>
      <c r="H25" s="147"/>
      <c r="I25" s="147"/>
      <c r="J25" s="148" t="s">
        <v>42</v>
      </c>
      <c r="K25" s="148"/>
      <c r="L25" s="147" t="s">
        <v>43</v>
      </c>
      <c r="M25" s="147"/>
      <c r="N25" s="147"/>
      <c r="O25" s="147"/>
      <c r="P25" s="147"/>
      <c r="Q25" s="147"/>
      <c r="R25" s="149"/>
    </row>
    <row r="26" spans="1:22" ht="30" customHeight="1" x14ac:dyDescent="0.15">
      <c r="A26" s="128">
        <v>1</v>
      </c>
      <c r="B26" s="129"/>
      <c r="C26" s="132"/>
      <c r="D26" s="133"/>
      <c r="E26" s="133"/>
      <c r="F26" s="133"/>
      <c r="G26" s="133"/>
      <c r="H26" s="133"/>
      <c r="I26" s="133"/>
      <c r="J26" s="130"/>
      <c r="K26" s="130"/>
      <c r="L26" s="134"/>
      <c r="M26" s="134"/>
      <c r="N26" s="134"/>
      <c r="O26" s="134"/>
      <c r="P26" s="134"/>
      <c r="Q26" s="134"/>
      <c r="R26" s="143"/>
    </row>
    <row r="27" spans="1:22" ht="30" customHeight="1" x14ac:dyDescent="0.15">
      <c r="A27" s="128">
        <v>2</v>
      </c>
      <c r="B27" s="129"/>
      <c r="C27" s="132"/>
      <c r="D27" s="133"/>
      <c r="E27" s="133"/>
      <c r="F27" s="133"/>
      <c r="G27" s="133"/>
      <c r="H27" s="133"/>
      <c r="I27" s="133"/>
      <c r="J27" s="130"/>
      <c r="K27" s="130"/>
      <c r="L27" s="134"/>
      <c r="M27" s="134"/>
      <c r="N27" s="134"/>
      <c r="O27" s="134"/>
      <c r="P27" s="134"/>
      <c r="Q27" s="134"/>
      <c r="R27" s="143"/>
    </row>
    <row r="28" spans="1:22" ht="30" customHeight="1" thickBot="1" x14ac:dyDescent="0.2">
      <c r="A28" s="136">
        <v>3</v>
      </c>
      <c r="B28" s="137"/>
      <c r="C28" s="140"/>
      <c r="D28" s="141"/>
      <c r="E28" s="141"/>
      <c r="F28" s="141"/>
      <c r="G28" s="141"/>
      <c r="H28" s="141"/>
      <c r="I28" s="141"/>
      <c r="J28" s="138"/>
      <c r="K28" s="138"/>
      <c r="L28" s="142"/>
      <c r="M28" s="142"/>
      <c r="N28" s="142"/>
      <c r="O28" s="142"/>
      <c r="P28" s="142"/>
      <c r="Q28" s="142"/>
      <c r="R28" s="150"/>
    </row>
    <row r="36" spans="4:6" ht="18" customHeight="1" x14ac:dyDescent="0.15">
      <c r="D36" s="1" ph="1"/>
      <c r="E36" s="1" ph="1"/>
      <c r="F36" s="1" ph="1"/>
    </row>
    <row r="37" spans="4:6" ht="18" customHeight="1" x14ac:dyDescent="0.15">
      <c r="D37" s="1" ph="1"/>
    </row>
    <row r="39" spans="4:6" ht="18" customHeight="1" x14ac:dyDescent="0.15">
      <c r="D39" s="1" ph="1"/>
    </row>
    <row r="41" spans="4:6" ht="18" customHeight="1" x14ac:dyDescent="0.15">
      <c r="D41" s="1" ph="1"/>
    </row>
    <row r="43" spans="4:6" ht="18" customHeight="1" x14ac:dyDescent="0.15">
      <c r="D43" s="1" ph="1"/>
    </row>
    <row r="45" spans="4:6" ht="18" customHeight="1" x14ac:dyDescent="0.15">
      <c r="D45" s="1" ph="1"/>
    </row>
    <row r="50" spans="4:6" ht="18" customHeight="1" x14ac:dyDescent="0.15">
      <c r="D50" s="1" ph="1"/>
      <c r="E50" s="1" ph="1"/>
      <c r="F50" s="1" ph="1"/>
    </row>
    <row r="51" spans="4:6" ht="18" customHeight="1" x14ac:dyDescent="0.15">
      <c r="D51" s="1" ph="1"/>
    </row>
    <row r="53" spans="4:6" ht="18" customHeight="1" x14ac:dyDescent="0.15">
      <c r="D53" s="1" ph="1"/>
    </row>
    <row r="55" spans="4:6" ht="18" customHeight="1" x14ac:dyDescent="0.15">
      <c r="D55" s="1" ph="1"/>
    </row>
    <row r="86" spans="4:6" ht="18" customHeight="1" x14ac:dyDescent="0.15">
      <c r="D86" s="1" ph="1"/>
      <c r="E86" s="1" ph="1"/>
      <c r="F86" s="1" ph="1"/>
    </row>
    <row r="87" spans="4:6" ht="18" customHeight="1" x14ac:dyDescent="0.15">
      <c r="D87" s="1" ph="1"/>
    </row>
    <row r="89" spans="4:6" ht="18" customHeight="1" x14ac:dyDescent="0.15">
      <c r="D89" s="1" ph="1"/>
    </row>
    <row r="91" spans="4:6" ht="18" customHeight="1" x14ac:dyDescent="0.15">
      <c r="D91" s="1" ph="1"/>
    </row>
    <row r="93" spans="4:6" ht="18" customHeight="1" x14ac:dyDescent="0.15">
      <c r="D93" s="1" ph="1"/>
    </row>
    <row r="95" spans="4:6" ht="18" customHeight="1" x14ac:dyDescent="0.15">
      <c r="D95" s="1" ph="1"/>
    </row>
    <row r="100" spans="4:6" ht="18" customHeight="1" x14ac:dyDescent="0.15">
      <c r="D100" s="1" ph="1"/>
      <c r="E100" s="1" ph="1"/>
      <c r="F100" s="1" ph="1"/>
    </row>
    <row r="101" spans="4:6" ht="18" customHeight="1" x14ac:dyDescent="0.15">
      <c r="D101" s="1" ph="1"/>
    </row>
    <row r="103" spans="4:6" ht="18" customHeight="1" x14ac:dyDescent="0.15">
      <c r="D103" s="1" ph="1"/>
    </row>
    <row r="105" spans="4:6" ht="18" customHeight="1" x14ac:dyDescent="0.15">
      <c r="D105" s="1" ph="1"/>
    </row>
    <row r="136" spans="4:6" ht="18" customHeight="1" x14ac:dyDescent="0.15">
      <c r="D136" s="1" ph="1"/>
      <c r="E136" s="1" ph="1"/>
      <c r="F136" s="1" ph="1"/>
    </row>
    <row r="137" spans="4:6" ht="18" customHeight="1" x14ac:dyDescent="0.15">
      <c r="D137" s="1" ph="1"/>
    </row>
    <row r="139" spans="4:6" ht="18" customHeight="1" x14ac:dyDescent="0.15">
      <c r="D139" s="1" ph="1"/>
    </row>
    <row r="141" spans="4:6" ht="18" customHeight="1" x14ac:dyDescent="0.15">
      <c r="D141" s="1" ph="1"/>
    </row>
    <row r="143" spans="4:6" ht="18" customHeight="1" x14ac:dyDescent="0.15">
      <c r="D143" s="1" ph="1"/>
    </row>
    <row r="145" spans="4:6" ht="18" customHeight="1" x14ac:dyDescent="0.15">
      <c r="D145" s="1" ph="1"/>
    </row>
    <row r="150" spans="4:6" ht="18" customHeight="1" x14ac:dyDescent="0.15">
      <c r="D150" s="1" ph="1"/>
      <c r="E150" s="1" ph="1"/>
      <c r="F150" s="1" ph="1"/>
    </row>
    <row r="151" spans="4:6" ht="18" customHeight="1" x14ac:dyDescent="0.15">
      <c r="D151" s="1" ph="1"/>
    </row>
    <row r="153" spans="4:6" ht="18" customHeight="1" x14ac:dyDescent="0.15">
      <c r="D153" s="1" ph="1"/>
    </row>
    <row r="155" spans="4:6" ht="18" customHeight="1" x14ac:dyDescent="0.15">
      <c r="D155" s="1" ph="1"/>
    </row>
    <row r="186" spans="4:6" ht="18" customHeight="1" x14ac:dyDescent="0.15">
      <c r="D186" s="1" ph="1"/>
      <c r="E186" s="1" ph="1"/>
      <c r="F186" s="1" ph="1"/>
    </row>
    <row r="187" spans="4:6" ht="18" customHeight="1" x14ac:dyDescent="0.15">
      <c r="D187" s="1" ph="1"/>
    </row>
    <row r="189" spans="4:6" ht="18" customHeight="1" x14ac:dyDescent="0.15">
      <c r="D189" s="1" ph="1"/>
    </row>
    <row r="191" spans="4:6" ht="18" customHeight="1" x14ac:dyDescent="0.15">
      <c r="D191" s="1" ph="1"/>
    </row>
    <row r="193" spans="4:6" ht="18" customHeight="1" x14ac:dyDescent="0.15">
      <c r="D193" s="1" ph="1"/>
    </row>
    <row r="195" spans="4:6" ht="18" customHeight="1" x14ac:dyDescent="0.15">
      <c r="D195" s="1" ph="1"/>
    </row>
    <row r="200" spans="4:6" ht="18" customHeight="1" x14ac:dyDescent="0.15">
      <c r="D200" s="1" ph="1"/>
      <c r="E200" s="1" ph="1"/>
      <c r="F200" s="1" ph="1"/>
    </row>
    <row r="201" spans="4:6" ht="18" customHeight="1" x14ac:dyDescent="0.15">
      <c r="D201" s="1" ph="1"/>
    </row>
    <row r="203" spans="4:6" ht="18" customHeight="1" x14ac:dyDescent="0.15">
      <c r="D203" s="1" ph="1"/>
    </row>
    <row r="205" spans="4:6" ht="18" customHeight="1" x14ac:dyDescent="0.15">
      <c r="D205" s="1" ph="1"/>
    </row>
    <row r="217" spans="4:4" ht="18" customHeight="1" x14ac:dyDescent="0.15">
      <c r="D217" s="1" ph="1"/>
    </row>
    <row r="219" spans="4:4" ht="18" customHeight="1" x14ac:dyDescent="0.15">
      <c r="D219" s="1" ph="1"/>
    </row>
    <row r="221" spans="4:4" ht="18" customHeight="1" x14ac:dyDescent="0.15">
      <c r="D221" s="1" ph="1"/>
    </row>
    <row r="223" spans="4:4" ht="18" customHeight="1" x14ac:dyDescent="0.15">
      <c r="D223" s="1" ph="1"/>
    </row>
    <row r="225" spans="4:4" ht="18" customHeight="1" x14ac:dyDescent="0.15">
      <c r="D225" s="1" ph="1"/>
    </row>
    <row r="237" spans="4:4" ht="18" customHeight="1" x14ac:dyDescent="0.15">
      <c r="D237" s="1" ph="1"/>
    </row>
    <row r="239" spans="4:4" ht="18" customHeight="1" x14ac:dyDescent="0.15">
      <c r="D239" s="1" ph="1"/>
    </row>
    <row r="241" spans="4:4" ht="18" customHeight="1" x14ac:dyDescent="0.15">
      <c r="D241" s="1" ph="1"/>
    </row>
    <row r="243" spans="4:4" ht="18" customHeight="1" x14ac:dyDescent="0.15">
      <c r="D243" s="1" ph="1"/>
    </row>
  </sheetData>
  <sheetProtection sheet="1" objects="1" scenarios="1" selectLockedCells="1"/>
  <mergeCells count="78">
    <mergeCell ref="A27:B27"/>
    <mergeCell ref="C27:I27"/>
    <mergeCell ref="J27:K27"/>
    <mergeCell ref="L27:R27"/>
    <mergeCell ref="A28:B28"/>
    <mergeCell ref="C28:I28"/>
    <mergeCell ref="J28:K28"/>
    <mergeCell ref="L28:R28"/>
    <mergeCell ref="A25:B25"/>
    <mergeCell ref="C25:I25"/>
    <mergeCell ref="J25:K25"/>
    <mergeCell ref="L25:R25"/>
    <mergeCell ref="A26:B26"/>
    <mergeCell ref="C26:I26"/>
    <mergeCell ref="J26:K26"/>
    <mergeCell ref="L26:R26"/>
    <mergeCell ref="A24:T24"/>
    <mergeCell ref="A19:B19"/>
    <mergeCell ref="C19:I19"/>
    <mergeCell ref="J19:K19"/>
    <mergeCell ref="L19:R19"/>
    <mergeCell ref="S19:T19"/>
    <mergeCell ref="A20:B20"/>
    <mergeCell ref="C20:I20"/>
    <mergeCell ref="J20:K20"/>
    <mergeCell ref="L20:R20"/>
    <mergeCell ref="S20:T20"/>
    <mergeCell ref="A21:B21"/>
    <mergeCell ref="C21:I21"/>
    <mergeCell ref="J21:K21"/>
    <mergeCell ref="L21:R21"/>
    <mergeCell ref="S21:T21"/>
    <mergeCell ref="A17:B17"/>
    <mergeCell ref="C17:I17"/>
    <mergeCell ref="J17:K17"/>
    <mergeCell ref="L17:R17"/>
    <mergeCell ref="S17:T17"/>
    <mergeCell ref="A18:B18"/>
    <mergeCell ref="C18:I18"/>
    <mergeCell ref="J18:K18"/>
    <mergeCell ref="L18:R18"/>
    <mergeCell ref="S18:T18"/>
    <mergeCell ref="A15:T15"/>
    <mergeCell ref="A16:B16"/>
    <mergeCell ref="C16:I16"/>
    <mergeCell ref="J16:K16"/>
    <mergeCell ref="L16:R16"/>
    <mergeCell ref="S16:T16"/>
    <mergeCell ref="A12:C13"/>
    <mergeCell ref="D12:J12"/>
    <mergeCell ref="K12:M13"/>
    <mergeCell ref="N12:T12"/>
    <mergeCell ref="E13:J13"/>
    <mergeCell ref="O13:T13"/>
    <mergeCell ref="A9:C11"/>
    <mergeCell ref="E9:F9"/>
    <mergeCell ref="H9:I9"/>
    <mergeCell ref="J9:T9"/>
    <mergeCell ref="D10:T10"/>
    <mergeCell ref="D11:K11"/>
    <mergeCell ref="M11:N11"/>
    <mergeCell ref="P11:Q11"/>
    <mergeCell ref="S11:T11"/>
    <mergeCell ref="T7:T8"/>
    <mergeCell ref="A8:C8"/>
    <mergeCell ref="D8:I8"/>
    <mergeCell ref="J8:K8"/>
    <mergeCell ref="A1:T1"/>
    <mergeCell ref="A3:T3"/>
    <mergeCell ref="A5:T5"/>
    <mergeCell ref="A6:C6"/>
    <mergeCell ref="D6:Q6"/>
    <mergeCell ref="R6:T6"/>
    <mergeCell ref="A7:C7"/>
    <mergeCell ref="D7:I7"/>
    <mergeCell ref="J7:K7"/>
    <mergeCell ref="L7:M8"/>
    <mergeCell ref="N7:S8"/>
  </mergeCells>
  <phoneticPr fontId="6"/>
  <conditionalFormatting sqref="D6:Q6 D7:I8 N7:S8 E9:F9 H9:I9 D10:T10 M11:N11 P11:Q11 S11:T11">
    <cfRule type="containsBlanks" dxfId="2" priority="3">
      <formula>LEN(TRIM(D6))=0</formula>
    </cfRule>
  </conditionalFormatting>
  <conditionalFormatting sqref="C17:T21 C26:R28">
    <cfRule type="containsBlanks" dxfId="1" priority="2">
      <formula>LEN(TRIM(C17))=0</formula>
    </cfRule>
  </conditionalFormatting>
  <conditionalFormatting sqref="D12:J12 N12:T12 O13:T13 E13:J13">
    <cfRule type="containsBlanks" dxfId="0" priority="1">
      <formula>LEN(TRIM(D12))=0</formula>
    </cfRule>
  </conditionalFormatting>
  <dataValidations count="1">
    <dataValidation type="list" allowBlank="1" showInputMessage="1" showErrorMessage="1" sqref="J17:K21 J26:K28" xr:uid="{00000000-0002-0000-0400-000000000000}">
      <formula1>$V$17:$V$19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選手一覧表【必須】</vt:lpstr>
      <vt:lpstr>①男子組手の部</vt:lpstr>
      <vt:lpstr>②女子組手の部</vt:lpstr>
      <vt:lpstr>③男子形の部</vt:lpstr>
      <vt:lpstr>④女子形の部</vt:lpstr>
      <vt:lpstr>①男子組手の部!Print_Area</vt:lpstr>
      <vt:lpstr>②女子組手の部!Print_Area</vt:lpstr>
      <vt:lpstr>③男子形の部!Print_Area</vt:lpstr>
      <vt:lpstr>④女子形の部!Print_Area</vt:lpstr>
      <vt:lpstr>選手一覧表【必須】!Print_Area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masayuki sakata</dc:creator>
  <cp:lastModifiedBy>Center</cp:lastModifiedBy>
  <cp:lastPrinted>2020-01-26T07:26:01Z</cp:lastPrinted>
  <dcterms:created xsi:type="dcterms:W3CDTF">2014-03-30T05:25:28Z</dcterms:created>
  <dcterms:modified xsi:type="dcterms:W3CDTF">2022-04-22T09:01:02Z</dcterms:modified>
</cp:coreProperties>
</file>